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Landsdekkende\Geodata\Datakatalog\06_VERSJONER\06_Logg\"/>
    </mc:Choice>
  </mc:AlternateContent>
  <xr:revisionPtr revIDLastSave="0" documentId="13_ncr:1_{F8908F08-CDB8-4CFC-BB51-3BEA42B07212}" xr6:coauthVersionLast="47" xr6:coauthVersionMax="47" xr10:uidLastSave="{00000000-0000-0000-0000-000000000000}"/>
  <bookViews>
    <workbookView xWindow="930" yWindow="2760" windowWidth="71880" windowHeight="18900" xr2:uid="{054DC4DA-82DB-45C9-A1F8-662DE33E2AA1}"/>
  </bookViews>
  <sheets>
    <sheet name=" 1 Endring NÅ" sheetId="3" r:id="rId1"/>
    <sheet name="2 Endring KOMMER" sheetId="6" r:id="rId2"/>
    <sheet name="3 Endring GJENNOMFØRT" sheetId="11" r:id="rId3"/>
    <sheet name="Forklaring" sheetId="8" r:id="rId4"/>
    <sheet name="2.39_Ajourhold_splitt_endring" sheetId="12" r:id="rId5"/>
    <sheet name="Kladd " sheetId="5" r:id="rId6"/>
  </sheets>
  <definedNames>
    <definedName name="_xlnm._FilterDatabase" localSheetId="0" hidden="1">' 1 Endring NÅ'!$A$1:$P$1</definedName>
    <definedName name="_xlnm._FilterDatabase" localSheetId="1" hidden="1">'2 Endring KOMMER'!$A$1:$R$1</definedName>
    <definedName name="_xlnm._FilterDatabase" localSheetId="2" hidden="1">'3 Endring GJENNOMFØRT'!$A$1:$S$782</definedName>
    <definedName name="_xlnm._FilterDatabase" localSheetId="5" hidden="1">'Kladd '!$A$1:$R$1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<sst xmlns="http://schemas.openxmlformats.org/spreadsheetml/2006/main" count="11493" uniqueCount="3125">
  <si>
    <t>ID</t>
  </si>
  <si>
    <t>VT_ID</t>
  </si>
  <si>
    <t>VT_Navn</t>
  </si>
  <si>
    <t>Versjon Planlagt</t>
  </si>
  <si>
    <t>ET_ID</t>
  </si>
  <si>
    <t>ET_Navn</t>
  </si>
  <si>
    <t>Referane</t>
  </si>
  <si>
    <t>Overskrift</t>
  </si>
  <si>
    <t>Beskrivelse</t>
  </si>
  <si>
    <t>Bakgrunn</t>
  </si>
  <si>
    <t>Konsekvens</t>
  </si>
  <si>
    <t>Rydding</t>
  </si>
  <si>
    <t>Script, beskriv</t>
  </si>
  <si>
    <t>Dato_registrert_1</t>
  </si>
  <si>
    <t>Kategori</t>
  </si>
  <si>
    <t>Lysarmatur</t>
  </si>
  <si>
    <t>Feltstrekning</t>
  </si>
  <si>
    <t>C</t>
  </si>
  <si>
    <t>Radio Nødnett Antenne</t>
  </si>
  <si>
    <t>Type</t>
  </si>
  <si>
    <t>B</t>
  </si>
  <si>
    <t>Bekreftet (grønn)</t>
  </si>
  <si>
    <t>Ny egenskapstype</t>
  </si>
  <si>
    <t>Ønske fra grønt-fagmiljøet</t>
  </si>
  <si>
    <t>Endring tillatte verdier</t>
  </si>
  <si>
    <t>Sykkelrute, nasjonal</t>
  </si>
  <si>
    <t>Bruksområde</t>
  </si>
  <si>
    <t>Konvertering</t>
  </si>
  <si>
    <t>Ja</t>
  </si>
  <si>
    <t>Nei</t>
  </si>
  <si>
    <t>V2.34</t>
  </si>
  <si>
    <t>Oppretter ny Vegobjekttype Nødnett</t>
  </si>
  <si>
    <t>Nødnett blir egen Vegobjekttype. Aktuelle egenskapstyper: Driftsmerking, Etableringsår, Produsent, Produktnavn, Eier, Vedlikeholdsansvarlig, Arkivreferanse, Tilleggsinformasjon. Punktobjekt</t>
  </si>
  <si>
    <t>Det opprettes forekomst aV Nødnett for alle tunneler som har nødnett. Nødnett koples til Tunnel</t>
  </si>
  <si>
    <t>Oppretter ny Vegobjekttype Utstyrspunkt</t>
  </si>
  <si>
    <t>Ønskelig å skille på utstyr (bla antenne) og det faktiske utstyret.</t>
  </si>
  <si>
    <t>A</t>
  </si>
  <si>
    <t>Bruksklasse, 12/100-vegnett</t>
  </si>
  <si>
    <t>v2.34</t>
  </si>
  <si>
    <t>Merknad</t>
  </si>
  <si>
    <t>Feltlengde for ET økes</t>
  </si>
  <si>
    <t>Feltlengde økes fra 80 til 200</t>
  </si>
  <si>
    <t>Behov for lengre merknader i veglistene.</t>
  </si>
  <si>
    <t>Bruksklasse, 12/100-vegnett, uoffisiell</t>
  </si>
  <si>
    <t>Bruksklasse, 12/65 mobilkran m.m.</t>
  </si>
  <si>
    <t>Bruksklasse, 12/65 mobilkran m.m., uoffisiell</t>
  </si>
  <si>
    <t>Bruksklasse, modulvogntog</t>
  </si>
  <si>
    <t>Bruksklasse, modulvogntog, uoffisiell</t>
  </si>
  <si>
    <t>Bruksklasse, normaltransport</t>
  </si>
  <si>
    <t>Bruksklasse, normaltransport, uoffisiell</t>
  </si>
  <si>
    <t>Bruksklasse, spesialtransport</t>
  </si>
  <si>
    <t>Bruksklasse, spesialtransport, uoffisiell</t>
  </si>
  <si>
    <t>Bruksklasse, tømmertransport</t>
  </si>
  <si>
    <t>Bruksklasse, tømmertransport, uoffisiell</t>
  </si>
  <si>
    <t>Bygning</t>
  </si>
  <si>
    <t>Justeringer på navn og beskrivelser.</t>
  </si>
  <si>
    <t>Det er gjort en del mindre justeringer av beskrivelser knyttet til egenskapstyper og tillatte verdier. I tillegg ny TV "3-feltsveg envegskjørt" til ET 12628 "Type".</t>
  </si>
  <si>
    <t>Fylke</t>
  </si>
  <si>
    <t>Ny egenskapstype "Organisasjonsnummer".</t>
  </si>
  <si>
    <t>Legger til ny egenskapstype "Organisasjonsnummer"</t>
  </si>
  <si>
    <t>Behov, bla for fagsystem koplet opp mot NVDB.</t>
  </si>
  <si>
    <t>Gassmåler</t>
  </si>
  <si>
    <t>Datterobjekt til Ventilasjonsanlegg, Bygning og Pumpestasjon</t>
  </si>
  <si>
    <t>Det er lagt til relasjon Gassmåler - Bygning, Gassmåler - Pumpestasjon og Gasssmåler - Ventilasjonsanlegg. Gassmåler er datterobjekt.</t>
  </si>
  <si>
    <t>Fjerner verdi</t>
  </si>
  <si>
    <t>ET 1208 Type: Verdi 18533 "Radon" fjernes fra Datakatalogen.</t>
  </si>
  <si>
    <t>Ikke behov.</t>
  </si>
  <si>
    <t>Eksisterende data vil bli fjernet helt fra NVDB. Per 1/9-23 er det ingen forekomster. Dermed uproblematisk.</t>
  </si>
  <si>
    <t>Endrer navn på vegobjekttype og noen egenskapstyper</t>
  </si>
  <si>
    <t>Id-beholdes, dermed kun konsekvens om navn er "hardkodet"</t>
  </si>
  <si>
    <t>Fjerne relasjon til Kommune og Kommune 2019</t>
  </si>
  <si>
    <t>Relasjon mellom vegobjekttype 538 Gate og vegobjekttypene 946 Kommue (TS 2184) samt relasjon mellom 538 Gate og 536 Kommune 2019 (TS 699) fjernes fra NVDB/Datakatalogen.</t>
  </si>
  <si>
    <t>Ønske fra fagmiljøet. ET 12622 Kommune vil bli benyttet i stedet. Ikke behov for å vite hvilken "Kommune 2019" Gate var relatert til.</t>
  </si>
  <si>
    <t>Relasjon til Kommune og Kommune 2019 forsvinner fra NVDB.</t>
  </si>
  <si>
    <t>Ryddeoperasjon blir gjennomført ved hjelp av script.</t>
  </si>
  <si>
    <t>Kommune</t>
  </si>
  <si>
    <t>Ledelysstrekning, optisk</t>
  </si>
  <si>
    <t>Beskrivelse justert</t>
  </si>
  <si>
    <t>Beskrivelse er justert.</t>
  </si>
  <si>
    <t>Behov for å tydeliggjøre foskjell mellom Ledelysstrekning, optisk og Evakueringsbelysning.</t>
  </si>
  <si>
    <t>V2.29</t>
  </si>
  <si>
    <t>Produsent, armatur</t>
  </si>
  <si>
    <t>Ny produsent Lug</t>
  </si>
  <si>
    <t>ET 1529 «Produsent, armatur»: Ny tillatt verdi "LUG" lagt til.</t>
  </si>
  <si>
    <t>Radioanlegg</t>
  </si>
  <si>
    <t>Oppretter ny Vegobjekttype Radiosentral (RSEN)</t>
  </si>
  <si>
    <t>Dette er ledd i å få en komplett beskriVelse av radioutstyr i tunnel. Det er ønskelig å skille på det som er det konkrete radioutstyret og det som er funksjonelt system.</t>
  </si>
  <si>
    <t>Det bør sees gjennom alle forekomster aV Radioanlegg og gjøre en vurdering av om disse faktisk er en Radiosentral (RSEN). Dersom de er det må det opprettes ny forekomst.</t>
  </si>
  <si>
    <t>Oppretter ny Vegobjekttype Radioforsterker (RFOR).</t>
  </si>
  <si>
    <t>Stikkrenne/Kulvert</t>
  </si>
  <si>
    <t>Variabelt skilt</t>
  </si>
  <si>
    <t>Skiltnummer, ordinær visning</t>
  </si>
  <si>
    <t>Nye tillatte verdier</t>
  </si>
  <si>
    <t>ET 10783 "Skiltnummer, ordinær visning": Nye tillatte verdier: "202 - Vikeplikt" og "334 - Forbikjøringsforbud"</t>
  </si>
  <si>
    <t>Meldt behov.</t>
  </si>
  <si>
    <t>Vegdekke</t>
  </si>
  <si>
    <t>Fjerner relasjon til Bærelag</t>
  </si>
  <si>
    <t>Fjerner mulighet for relasjon mellom Vegdekke og Bærelag (TS 513)</t>
  </si>
  <si>
    <t>Ventilasjon</t>
  </si>
  <si>
    <t>Ønske om å kunne gi denne type helhetlig informasjon.</t>
  </si>
  <si>
    <t>De nye egenskapstypene må gis Verdi. Verdi kan gis basert på verdier knyttet til Produsent, Produktnavn og Leverandør for vifteblad, viftemotor og viftehus</t>
  </si>
  <si>
    <t>Dette er ledd i forenkling. Det ansees som tilstrekkelig å kunne finne slik informasjon i teknisk dokumentasjon.</t>
  </si>
  <si>
    <t>Vifte/ventilator med disse verdiene angitt for Type vil bli stående uten verdi for Type.</t>
  </si>
  <si>
    <t>Oppretter ny Vegobjekttype Strålekabel</t>
  </si>
  <si>
    <t>Strålekabler kan i dag Være registrert som antenne av type "Strålekabel"</t>
  </si>
  <si>
    <t>Adresse</t>
  </si>
  <si>
    <t>Vegobjekttype endrer navn fra "Gate" til "Adresse". Egenskapstype 4588 "Gatekode" endrer navn til "Adressekode" og egenskapstype 4589 "Gatenavn" vil endre navn til "Adressenavn".</t>
  </si>
  <si>
    <t>Gir mer riktig bilde av hva vegobjekttypen inneholder og harmonisering av navn med Matrikkel.</t>
  </si>
  <si>
    <t>Informasjon om kommunenummer legges på egenskapstype 12622.</t>
  </si>
  <si>
    <t>Kommune historisk</t>
  </si>
  <si>
    <t>Fylke historisk</t>
  </si>
  <si>
    <t>Nasjonal sykkelrute</t>
  </si>
  <si>
    <t>Endrer navn på verdi</t>
  </si>
  <si>
    <t>ET 10421 "Nasjonal sykkelrute": TV 16829 "8 - Trollheimsruta" endrer navn til "Finnmarksruta"</t>
  </si>
  <si>
    <t>Nasjonal sykkelrute 8 i Trollheimen er tatt ut pga. trafikkforhold. Ny sykkelrute 8 er flyttet til Finnmark og heter Finnmarksruta.</t>
  </si>
  <si>
    <t>Løsninger som leser informasjon om nasjonale sykkelruter må håndtere navneendring.</t>
  </si>
  <si>
    <t>Det ryddes opp i dette fra sentralt hold.</t>
  </si>
  <si>
    <t>Vegobjekttype endrer navn</t>
  </si>
  <si>
    <t>Vegobjekttype endrer navn fra "Kommune 2019" til "Kommune historisk",</t>
  </si>
  <si>
    <t>Vegobjekttypen skal gi oversikt over alle endringer for en kommune, ikke bare 2019-endring.</t>
  </si>
  <si>
    <t>Det vil bli lagt inn eldre varianter av kommunegrenser/organisasjonsnummer, etc</t>
  </si>
  <si>
    <t>Vegobjekttype endrer navn fra "Fylke 2019" til "Fylke historisk",</t>
  </si>
  <si>
    <t>Vegobjekttypen skal gi oversikt over alle endringer for et fylke, ikke bare 2019-endring.</t>
  </si>
  <si>
    <t>Det vil bli lagt inn eldre varianter av fylkesgrenser/organisasjonsnummer, etc</t>
  </si>
  <si>
    <t>Datamodell</t>
  </si>
  <si>
    <t>Veganlegg</t>
  </si>
  <si>
    <t>Medfører vegnettsendring</t>
  </si>
  <si>
    <t>Justert navn på verdi</t>
  </si>
  <si>
    <t>ET 11871 "Medfører vegnettsendring": TV 20110 endrer navn fra "Ikke avklart" til "Må avklares"</t>
  </si>
  <si>
    <t>Ventilator</t>
  </si>
  <si>
    <t>Vegobjekttype endrer navn fra "Vifte/ventilator" til "Ventilator"</t>
  </si>
  <si>
    <t>Vegobjekttype skal kun benyttes om ventilatorer i tunnel, tidligere var det også brukt for mindre avtrekksvifter.</t>
  </si>
  <si>
    <t>Feil verdi fro Href</t>
  </si>
  <si>
    <t>Kommentar</t>
  </si>
  <si>
    <t>Innhold</t>
  </si>
  <si>
    <t>Endrer viktighet</t>
  </si>
  <si>
    <t>ET 12622 "kommune" endrer viktighet fra Opsjonel til absolutt påkrevd.</t>
  </si>
  <si>
    <t>Brannbeskyttelse</t>
  </si>
  <si>
    <t>Ny vegobjekttype</t>
  </si>
  <si>
    <t>Vegobjekttype opprettet.</t>
  </si>
  <si>
    <t>Ønske fra tunnelfagmiljøet.</t>
  </si>
  <si>
    <t>Brufuge</t>
  </si>
  <si>
    <t>Ønske fra driftskontraktene.</t>
  </si>
  <si>
    <t>Utgår_Maks totalvekt</t>
  </si>
  <si>
    <t>Egenskapstype merket "Utgår"</t>
  </si>
  <si>
    <t>Egenskapstype "Maks totalvekt" er endret til "Utgår_maks totalvekt".</t>
  </si>
  <si>
    <t>Dataanalyse</t>
  </si>
  <si>
    <t>Vegobjekttype fjernes fra NVDB</t>
  </si>
  <si>
    <t>Vegobjekttype fjernes fra NVDB.</t>
  </si>
  <si>
    <t>Ikke i bruk.</t>
  </si>
  <si>
    <t>Konsekvenser ansees som minimale da det ikke finnes data.</t>
  </si>
  <si>
    <t>Nye egenskapstyper</t>
  </si>
  <si>
    <t>Nye egenskapstyper "Gyldig fra dato" og "Gyldig til dato".</t>
  </si>
  <si>
    <t>Gjennomkjøring forbudt</t>
  </si>
  <si>
    <t>Utgår_Gjelder tidsrom</t>
  </si>
  <si>
    <t>Egenskap fjernes fra Datakatalgoen</t>
  </si>
  <si>
    <t>Egenskapstype 12602 "Gjelder tidsrom" fjernes fra Datakatalogen</t>
  </si>
  <si>
    <t>Denne egenskapstypen er erstattet av flere nye egenskapstyper.</t>
  </si>
  <si>
    <t>Ingen forekomster har verdier</t>
  </si>
  <si>
    <t>Gravetillatelse</t>
  </si>
  <si>
    <t>Ny geometriegenskapstype</t>
  </si>
  <si>
    <t>Ny ET "Geometri, flate". Samtidig har ET "Geometri, linje" endra viktighet til 3. Det velges flate for områder og linje for traseer.</t>
  </si>
  <si>
    <t>En del gravetillatelser gjelder et område, derfor ønskelig å kunne angi flate.</t>
  </si>
  <si>
    <t>Jordvoll mot bergskjæring</t>
  </si>
  <si>
    <t>Vegobjekttype tas med i Objektlista</t>
  </si>
  <si>
    <t>Kabel</t>
  </si>
  <si>
    <t>Geometri, linje</t>
  </si>
  <si>
    <t>Href verdi er endret fra 4 til 3. Verdi 4 skyldtes feilregistrering.</t>
  </si>
  <si>
    <t>Nedsenka kantstein</t>
  </si>
  <si>
    <t>Endringav geometriviktighet</t>
  </si>
  <si>
    <t>Geometri, linje har endra viktighet fra opsjonell til betinga og blitt med i Objektlista. Geometritypene linje og punkt er dermed likestilt.</t>
  </si>
  <si>
    <t>Det er i mange tilfeller praktisk å "klippe" geometri fra kantstein. Derfor lagt til rette for at linje er likestilt med punkt.</t>
  </si>
  <si>
    <t>Registrerte data der det er benyttet punkt kan være som de er.</t>
  </si>
  <si>
    <t>Nødnett (test)</t>
  </si>
  <si>
    <t>Nødstasjon</t>
  </si>
  <si>
    <t>Navn</t>
  </si>
  <si>
    <t>Justert beskrivelse og endra viktighet</t>
  </si>
  <si>
    <t>Beskrivelse er noe justert. Viktighet er endra fra opsjonell til påkrevd. Kategoritilhørighet er endra fra 3 til 2.</t>
  </si>
  <si>
    <t>Informasjon er viktig i forbindelse med beredskap og i kommunikasjon mellom VTS og trafikanter.</t>
  </si>
  <si>
    <t>Det oppfordres til å rydde i disse navnene og fylle ut navn der det mangler. Samtidig bør det også ryddes i driftsmerking.</t>
  </si>
  <si>
    <t>Nødstyreskap (test)</t>
  </si>
  <si>
    <t>Radioforsterker (test)</t>
  </si>
  <si>
    <t>Det bør sees gjennom alle forekomster av Radioanlegg og gjøre en vurdering av om disse faktisk er en Radioforsterker (RFOR). Dersom de er det må det opprettes ny forekomst.</t>
  </si>
  <si>
    <t>Radiosentral (test)</t>
  </si>
  <si>
    <t>Rekkverk</t>
  </si>
  <si>
    <t>Produktnavn/typegodkjenning</t>
  </si>
  <si>
    <t>Ny Tillatt veri</t>
  </si>
  <si>
    <t>ET Produktnavn/typegodkjenning: Ny tllatt verdi "REBLOC NB100/300_8 H2W4" er lagt til.</t>
  </si>
  <si>
    <t>Skjerm</t>
  </si>
  <si>
    <t>Type gjennomsiktig vegg</t>
  </si>
  <si>
    <t>Ny tillatt verdi</t>
  </si>
  <si>
    <t>ET 3951 "Type gjennomsiktlig vegg": Ny verdi "Polykarbonat"</t>
  </si>
  <si>
    <t>Ønske fra DoV Statens vegvesen</t>
  </si>
  <si>
    <t>Skredpunkt</t>
  </si>
  <si>
    <t>Kostnadsoverslag (mill kr) for sikringstiltak A</t>
  </si>
  <si>
    <t>Utvida feltlengde</t>
  </si>
  <si>
    <t>ET 9372 Kostnadsoverslag (mill kr) for sikringstiltak A og 12099 Kostnadsoverslag (mill kr) for sikringstiltak B får utvida feltlengde fra 6 til 7</t>
  </si>
  <si>
    <t>Behov fra fagmiljøet</t>
  </si>
  <si>
    <t>Feltlengde og absolutt maksverdi endret.</t>
  </si>
  <si>
    <t>ET 10181"Restrisiko for sikringstiltak A" og ET 12101 "Restrisiko for sikringstiltak B" har begge endra feltlengde fra 5 til 6, samtidig er absolutt maks verdi endra fra 1 til 10.</t>
  </si>
  <si>
    <t>Ønske fra fagmiljøet.</t>
  </si>
  <si>
    <t>Ny Egenskapstype</t>
  </si>
  <si>
    <t>Ny Egenskapstype "Overordnet prosjekt" lagt til.</t>
  </si>
  <si>
    <t>c</t>
  </si>
  <si>
    <t>Lengde</t>
  </si>
  <si>
    <t>Endret absolutt maks-verdi</t>
  </si>
  <si>
    <t>Endret absolutt maks-verdi fr 300 TIL 500 meter</t>
  </si>
  <si>
    <t>Har fått melding om at det finnes noen spesialtilfeller som overstiger 300 meter.</t>
  </si>
  <si>
    <t>Strålekabel (test)</t>
  </si>
  <si>
    <t>Støtpute</t>
  </si>
  <si>
    <t>Endret tillatt verdi og nye verdier</t>
  </si>
  <si>
    <t>ET 8395 "Produktnavn/typegodkjenning": Verdi 20341 har endra navn fra "CrashGuard 3S-S110" til "CrashGuard 6S-S110". Beskrivelse endra noe. To nye verdier; "Ermes S80" og "Ermes S110"</t>
  </si>
  <si>
    <t>Endret slik at det stemmer overens med oversikt på vegvesen,no</t>
  </si>
  <si>
    <t>Taktile indikatorer</t>
  </si>
  <si>
    <t>Endring ønska geoemtri.</t>
  </si>
  <si>
    <t>Geoemtri, flate settes som ønsket geoemtri og tas med i Objektliste. Flategeometri skal benyttes på nye registreringer på alle typer taktile indikatorer. Geometri, flate "degraderes" til alternativ geometri.</t>
  </si>
  <si>
    <t>Når en først skal registrere taktile indikatorer går det nesten for det samme å innhente flategeometri. Det er enklere å forholde seg til en type geometri for alle taktile indikatorer.</t>
  </si>
  <si>
    <t>Justering av tillatte verdier</t>
  </si>
  <si>
    <t>Kontroller at forekomster med disse verdiene stemmer med ny definisjon.</t>
  </si>
  <si>
    <t>TEN-T veg</t>
  </si>
  <si>
    <t>Justert beskrivelse av vegobjekttype</t>
  </si>
  <si>
    <t>Tillatt kjøreretning</t>
  </si>
  <si>
    <t>Sykling mot kjøreretning tillatt</t>
  </si>
  <si>
    <t>Endret viktighet</t>
  </si>
  <si>
    <t>Tilstandsindikator, bæreevne</t>
  </si>
  <si>
    <t>Tilstandsindikator</t>
  </si>
  <si>
    <t>Tilstandsindikator, horisontalkurvatur</t>
  </si>
  <si>
    <t>Tilstandsindikator, tunnel</t>
  </si>
  <si>
    <t>Tilstandsindikator, vegbredde</t>
  </si>
  <si>
    <t>Tilstandsindikator, vertikalkurvatur</t>
  </si>
  <si>
    <t>Toalettanlegg</t>
  </si>
  <si>
    <t>Ny datterrelasjon</t>
  </si>
  <si>
    <t>Opprettet ny relasjon fra Toalettanlegg til Pumpe.</t>
  </si>
  <si>
    <t>Ønske fra DoV Statens vegvesen.</t>
  </si>
  <si>
    <t>Utstyrsmast (test)</t>
  </si>
  <si>
    <t>Digitalt navigerbart vegnett, dato Ok</t>
  </si>
  <si>
    <t>Ny egenskap</t>
  </si>
  <si>
    <t>Ny egenskapstype "Digitalt navigerbart vegnett, dato Ok" opprettet</t>
  </si>
  <si>
    <t>Behov i forbindelse med vegnettsoppdatering.</t>
  </si>
  <si>
    <t>Vegdekke, plan</t>
  </si>
  <si>
    <t>Ønske fra Innlandet fylkeskommune.</t>
  </si>
  <si>
    <t>Det kunne vært aktuelt å lage script som fyller nye egenskapstyper med data basert på eksisterende, men vi vurderer det til å gi for usikkert resultat.</t>
  </si>
  <si>
    <t>Vifte/ventilator med disse verdiene angitt for Type, vil i forbindelse med ny versjon av Datakatalogen automatisk få tildelt verdi 4867 Asymmetrisk.</t>
  </si>
  <si>
    <t>Utgår_Spenning_(feil_enhet)</t>
  </si>
  <si>
    <t>Egenskapstype fjernes fra Datakatalogen.</t>
  </si>
  <si>
    <t>Er erstattet av ny egenskapstype med riktig enhet.</t>
  </si>
  <si>
    <t>Data tilhørende egenskapstype slettes.</t>
  </si>
  <si>
    <t>Se script.</t>
  </si>
  <si>
    <t>Verdier flyttes til ET 9575 Spenning. Det er kontrollert at verdier stemmer med enhet volt.</t>
  </si>
  <si>
    <t>Elektrisk anlegg</t>
  </si>
  <si>
    <t>Elektrisk anlegg - Fordeling</t>
  </si>
  <si>
    <t>Informasjon som det er ønskelig for dataeier å ta Vare på kan flyttes til ET "Tilleggsinformasjon" eller til egen oversikt utenfor NVDB.</t>
  </si>
  <si>
    <t>Verdier fjernes automatisk i forbindelse med ny versjon av Datakatalogen. Det tas csv-kopi.</t>
  </si>
  <si>
    <t>V2.35</t>
  </si>
  <si>
    <t>Fordeling</t>
  </si>
  <si>
    <t>Utgår_Varmeelement</t>
  </si>
  <si>
    <t>Informasjon er lite etterspurt. Normalt er Varmeelement standard.</t>
  </si>
  <si>
    <t>Utgår_Kapslingsgrad</t>
  </si>
  <si>
    <t>Informasjon er lite etterspurt. Gjøres for å forenkle.</t>
  </si>
  <si>
    <t>V2.33</t>
  </si>
  <si>
    <t>Utgår_Lampeinnstilling</t>
  </si>
  <si>
    <t>Belysning</t>
  </si>
  <si>
    <t>Fjerne egenskapstype.</t>
  </si>
  <si>
    <t>Ikke behoV.</t>
  </si>
  <si>
    <t>Eksisterende data slettes.</t>
  </si>
  <si>
    <t>Antenne</t>
  </si>
  <si>
    <t>Vi innfører nye egenskapstyper «Produsent», «Produktnavn» og "Leverandør". Disse vil gjelde for Ventilator som helhet. Produsent og Produktnavn får viktighet Påkrevd. Leverandør settes til viktighet Opsjonell (Frivillig).</t>
  </si>
  <si>
    <t>Endring påvirker eksisterende data. Data må ryddes i manuelt eller det vil bli kjørt script.</t>
  </si>
  <si>
    <t>Endring registrert første gang.</t>
  </si>
  <si>
    <t>Gir informasjon om hvor vidt det blir laget script for å håndtere berørte data og kort beskrivelse av eventuelt script.</t>
  </si>
  <si>
    <t>Beskriver hva som anbefales å gjøre med berørte data.</t>
  </si>
  <si>
    <t>Beskriver hvilke konsekvens endring får forutsatt at det ikke gjøres noe med data i forkant.</t>
  </si>
  <si>
    <t>Beskriver litt om bakgrunn for endring.</t>
  </si>
  <si>
    <t>Kortversjon av endringsbeskrivelse.</t>
  </si>
  <si>
    <t>Detaljert beskrivelse av endring.</t>
  </si>
  <si>
    <t>Referanse til sak/tema. Benyttes for å kunne finne endringer som henger sammen.</t>
  </si>
  <si>
    <t>Navn på berørt egenskapstype</t>
  </si>
  <si>
    <t>ID til berørt egenskapstype</t>
  </si>
  <si>
    <t>Angir hvilken versjon endring er planlagt gjennomført i.</t>
  </si>
  <si>
    <t>Navn på vegobjekttype som er berørt av endring.</t>
  </si>
  <si>
    <t>ID til vegobjekttype som er berørt av endring.</t>
  </si>
  <si>
    <t>Angir hva endring gjelder. Kan være innhold i Datakatalogen, Objektlsite, datamodell, etc.</t>
  </si>
  <si>
    <t>Angir hvilken kategori endringen tilhører. A, B eller C. A indikerer endring som påvirker eksisterende data, C er endring som ikke påvirker eksisterende data. B kan ha noe påvirkning av eksisterende data.</t>
  </si>
  <si>
    <t>Dato i dette feltet indikerer at endring vil bli gjennomført i versjonen som er oppført. A-endringer skal være bekreftet 4 uker før ny versjon, B-endringer 2 uker før og C-endringer 1 uke før. I noen tilfeller kan det komme innspill som gjør at vi må trekke en endring etter at den er bekreftet med dato i dette feltet.</t>
  </si>
  <si>
    <t>Unik ID til endringen. Referer gjerne til denne om det er spørsmål.</t>
  </si>
  <si>
    <t>Bekreftet</t>
  </si>
  <si>
    <t>Mer info:</t>
  </si>
  <si>
    <t>Endring gjelder</t>
  </si>
  <si>
    <t>ATK-punkt</t>
  </si>
  <si>
    <t>Eier</t>
  </si>
  <si>
    <t>Ny ET og TV</t>
  </si>
  <si>
    <t>Ny egenskapstype "Vedlikeholdsansvarlig" i tillegg har ET 9521 "Eier" har fått nye tillatte verdier "Fylkeskommune" og "Kommune"</t>
  </si>
  <si>
    <t>Egenskap får prefiks "utgår"</t>
  </si>
  <si>
    <t>Utgår_Selektivitet</t>
  </si>
  <si>
    <t>Lyskilde type</t>
  </si>
  <si>
    <t>ET 2077 "Lyskilde type":Ny tillatte verdier: "Kompaktlysrør" og "Ombyggingssett"</t>
  </si>
  <si>
    <t>Ønske fra fagmiljø.</t>
  </si>
  <si>
    <t>Ny verdi "StalPro Rail dz - (H2-W4)" lagt til</t>
  </si>
  <si>
    <t>Verdi manglet i liste.</t>
  </si>
  <si>
    <t>Renovasjon</t>
  </si>
  <si>
    <t>Ønske fra Vestland FK</t>
  </si>
  <si>
    <t>Signalanlegg</t>
  </si>
  <si>
    <t>Endra krav til datter innenfor mor</t>
  </si>
  <si>
    <t>Relasjon til Signalpunkt: Endret slik at det er tillatt med signalpunkt utenfor mor sin utstrekning.</t>
  </si>
  <si>
    <t>Behov f.eks i forbindelse med signalpunkt som er stedfestet på sideveger, men hører til signalanlegg stedfestet på hovedveg.</t>
  </si>
  <si>
    <t>Endret navn på tillatteverdier</t>
  </si>
  <si>
    <t>Alle tillatte verdier med navn "Rødt stoppblinksignal..." har fått forenkla navn. Prefiks er fjernet. Eksempel "Rødt stoppblinksignal, bru" til "bru". Beskrivelse også noe endra.</t>
  </si>
  <si>
    <t>Justert beskrivelser for ET og TV</t>
  </si>
  <si>
    <t>Justert beskrivelser for ET 9380 "Skredfaktorkategori" og ET 9369 "Utbedret år". Også justert beskrivelse for tillatte versier.</t>
  </si>
  <si>
    <t>Det var rom for misforståelser.</t>
  </si>
  <si>
    <t>ET 12600 "Sykling mot kjøreretning tillatt" endret viktighet fra betinget til påkrevd. Verdi "Nei" satt til standard verdi (default).</t>
  </si>
  <si>
    <t>Tunnel</t>
  </si>
  <si>
    <t>Driftsmerking TFM, lokasjonskode</t>
  </si>
  <si>
    <t>Ny ET "Driftsmerking, TFM"</t>
  </si>
  <si>
    <t>For å sikre at vegobjekter i en tunnel får enhetlig driftsmerking.</t>
  </si>
  <si>
    <t>Utgår_Jevnhetsmåling (avleda pr 20 m)</t>
  </si>
  <si>
    <t>Utgår_Spormåling (avleda pr 20 m)</t>
  </si>
  <si>
    <t>Ikke behov. Skaper feilsituasjoner. Relasjon ivaretas på tilstrekkelig måte gjennom stedfesting til vegnettet.</t>
  </si>
  <si>
    <t>Relasjon slettes. Ingen vegobjekt slettes.</t>
  </si>
  <si>
    <t>Sletting skjer automatisk i forbindelse med ny versjon av Datakatalogen.</t>
  </si>
  <si>
    <t>v2.35</t>
  </si>
  <si>
    <t>Utgår_Dekketilstandsmåling</t>
  </si>
  <si>
    <t>Data blir ivaretatt i andre system.</t>
  </si>
  <si>
    <t>Alle data i NVDB tilhørende gitt vegobjekttype blir fjerna.</t>
  </si>
  <si>
    <t>Kopi finnes i annet system. Derfor ikke nødvendig med datakonvertering.</t>
  </si>
  <si>
    <t>Utgår_Statistikk, spormåling</t>
  </si>
  <si>
    <t>Verdi til egenskap fjernes ved ny versjon av Datakatalogen.</t>
  </si>
  <si>
    <t>Verdier fjernes i forbindelse med ny versjon av Datakatalogen.</t>
  </si>
  <si>
    <t>Eventuelle historiske data fjernes i forbindelse med ny versjon av Datakatalogen.</t>
  </si>
  <si>
    <t>Egenskapstype 4023_Utgår_Spenning fjernes fra Datakatalogen.</t>
  </si>
  <si>
    <t>ET 1108 "Type": Ny tillatt verdi "Nedgrad container med bunntømming"</t>
  </si>
  <si>
    <t>Ny TS</t>
  </si>
  <si>
    <t>Mulig å kople Antenne som datterobjekt til Radioanlegg</t>
  </si>
  <si>
    <t>Ønskelig å samle vegobjekter som har med radio å gjøre under radioanlegg.</t>
  </si>
  <si>
    <t>Egen beskrivelse kommer.</t>
  </si>
  <si>
    <t>Vedlikeholdsansvarlig</t>
  </si>
  <si>
    <t>Ny ET</t>
  </si>
  <si>
    <t>Ny egenskapstype "Vedlikeholdsansvarlig" lagt til.</t>
  </si>
  <si>
    <t>Ut fra prinsipp om at alle "fysiske" vegobjekttyper skal ha denne egenskapstypen.</t>
  </si>
  <si>
    <t>Nye egenskapstyper "Eier" og "Vedlikeholdsansvarlig" lagt til.</t>
  </si>
  <si>
    <t>Ut fra prinsipp om at alle "fysiske" vegobjekttyper skal ha slike egenskapstyper.</t>
  </si>
  <si>
    <t>Rekkverksende</t>
  </si>
  <si>
    <t>Nødutgang</t>
  </si>
  <si>
    <t>Frittstående kamerastasjon</t>
  </si>
  <si>
    <t>Høyttaler</t>
  </si>
  <si>
    <t>Høyttalersystem</t>
  </si>
  <si>
    <t>Reisetidsregistreringspunkt</t>
  </si>
  <si>
    <t>Tank</t>
  </si>
  <si>
    <t>Tunnelsjakt</t>
  </si>
  <si>
    <t>Værstasjon</t>
  </si>
  <si>
    <t>Vannhåndteringsanlegg</t>
  </si>
  <si>
    <t>Justering av beskrivelse.</t>
  </si>
  <si>
    <t>Beskrivelse/definisjon er justert noe. I samråd med fagmiljø.</t>
  </si>
  <si>
    <t>Ny egenskapstype: "Link til utslippstillatelse i Norske utslipp"</t>
  </si>
  <si>
    <t>Verdi endret navn</t>
  </si>
  <si>
    <t>ET 1529 "Produsent armatur": TV 21725 Multilux har endra navn til "Utgår"</t>
  </si>
  <si>
    <t>Har vært to veridier med samme navn.</t>
  </si>
  <si>
    <t>Justering beskrivelser</t>
  </si>
  <si>
    <t>Noen mindre justeringer av beskrivelser knyttet til geometriegenskapstyper.</t>
  </si>
  <si>
    <t>Klargjøring</t>
  </si>
  <si>
    <t>Generert SOSINVDB-navn, SOSI-navn, kjørtkvalitetskontroll og rettet noen feil</t>
  </si>
  <si>
    <t>Fjerner relasjon til datterobjekter</t>
  </si>
  <si>
    <t>Fjerner mulighet for relasjon mellom Vegdekke og Vegdekke, flatelapping (TS 513), Vegdekke, sporfylling (TS 834) og Vegdekke, fresing (TS 836).</t>
  </si>
  <si>
    <t>Vegdekke, flatelapping</t>
  </si>
  <si>
    <t>V2.30</t>
  </si>
  <si>
    <t>Ny ET "Prosjektreferanse"</t>
  </si>
  <si>
    <t>Statistikk, vegbredde</t>
  </si>
  <si>
    <t>Vegobjekttype er flytta fra kategori 1 til kategori 8</t>
  </si>
  <si>
    <t>Historisk_Statistikk, trafikkmengde</t>
  </si>
  <si>
    <t>Ulykkespunkt</t>
  </si>
  <si>
    <t>Ulykkesstrekning</t>
  </si>
  <si>
    <t>Kantklippareal</t>
  </si>
  <si>
    <t>ET 10783 "Skiltnummer ordinær visning": Nye TV: "792.11", "792.12", "792.30" og "792.31")</t>
  </si>
  <si>
    <t>Tilstandsgrad, vegdekke</t>
  </si>
  <si>
    <t>Navn på vegobjekttype: Har fjernet "(test)" til slutt i navnet</t>
  </si>
  <si>
    <t>Egenskapstype.Beskrivelse: Lagt til punktum til slutt der det manglet.</t>
  </si>
  <si>
    <t>Egenskapstype.Merknad registrering: Lagt til punktum til slutt der det manglet.</t>
  </si>
  <si>
    <t>Vegobjekttype, Egenskapstype, Tillatte verdier. Alle attributter: Dobbel blank er erstattet med enkel blank.</t>
  </si>
  <si>
    <t>ET 10908 "Bruksklasse vinter": Verdi 19641 "BK10 - 60 tonn" fjernes fra Datakatalogen. Konvertering: Egenskap skal i stedet gis verdi 18234 "Bk10-50 tonn". (Ikke helt bekreftet at det skjer i denne versjonen).</t>
  </si>
  <si>
    <t>ET 10907 "Bruksklasse vinter": Verdi 19640 "BK10 - 60 tonn" fjernes fra Datakatalogen. Konvertering: Egenskap skal i stedet gis verdi 18231"Bk10-50 tonn". (Ikke helt bekreftet at det skjer i denne versjonen).</t>
  </si>
  <si>
    <t>Ny ET "Status".</t>
  </si>
  <si>
    <t>Trafikkulykke</t>
  </si>
  <si>
    <t>Følgende egenskapstyper fjernes fra NVDB, informasjon vil heretter bare være tilgjengelig i Truls: Ulykke registrert av (5058), Meldingsdato (5059), Anmeldelsesnummer (5061), Kilde for ulykken (5062), Registrering status (5063), Alternativ uhellskode 5067), Beskrivelse (5068), Stedsbeskrivelse (7571), Oppgitt antall skadde 8764), Ok SSB 5087), Kommunenr SSB 8796), Vegnavn (5119). Konvertering: Verdier for egenskapstyper fjernes fra NVDB.</t>
  </si>
  <si>
    <t>Ulykkesinvolvert enhet</t>
  </si>
  <si>
    <t>Følgende egenskapstyper fjernes fra NVDB, informasjon vil heretter bare være tilgjengelig i Truls: Enhetsbokstav (5089), Kryssveg (5092), Kjøreretning (5757), Retning (5093), Bevegelse 5094), Postnummer 5095), Kommentar dekk (6829), Ferdselsformål 5097), Førerkort utstedt første gang (5098), Regulering for enhet i vegkryss (5100), Første berøringspunkt (5101), Dekktype (5106), Bredde kjøretøy (Ny) (11886), Lengde køretøy (Ny) (11887), Kjøretøyets virke (Ny) (11891). Konvertering: Verdier for egenskapstyper fjernes fra NVDB.</t>
  </si>
  <si>
    <t>Ulykkesinvolvert person</t>
  </si>
  <si>
    <t>Følgende egenskapstyper fjernes fra NVDB, informasjon vil heretter bare være tilgjengelig i Truls: Passasjer nummer (5107), Kjønn i ulykke (5108), Fødselsdato (5109), Alder (5110), Alderskategori (11534), Persons plassering i kjøretøy (5111), Skadegrad (5112), Skadegrad fra SSB (8808), Skjema 2 SSB (9574), Beskyttelsesutstyr (5113), Skadeforløp (5114), Ferdselsformål (Ny) (11939). Konvertering: Verdier for egenskapstyper fjernes fra NVDB.</t>
  </si>
  <si>
    <t>Trafikkregistreringsstasjon</t>
  </si>
  <si>
    <t>Egenskapstype 5201 "Status": Tillatt verdi 12988 har endra navn fra "Nedlagt" til "Nedlagt, kan gjenopprettes". Konvertering: De enkelte Trafikkregistreringsstasjoner som har denne verdien bør kontrolleres mhp om nytt navn på verdien er OK.</t>
  </si>
  <si>
    <t>ET 11178 "Status": Verdi 18464 "Test" og verdi 18467 "Nedlagt" fjernes fra NVDB/Datakatalogen. Konvertering: Vegobjekter med en av disse to verdiene beholdes, men verdi til egenskapstype slettes.</t>
  </si>
  <si>
    <t>Bevegelsessensor</t>
  </si>
  <si>
    <t>Vegobjekttype har endra navn fra "Fotocelle" til "Bevegelsessensor": Konvertering: Det anbefales å gå gjennom registrerte forekomster for å sjekke at det faktisk er bevegelsessensorer. Det er mistanke om at noen forekomster er lysmåler og dermed i stedet registreres som Lysmåler (459)</t>
  </si>
  <si>
    <t>Evakueringsbelysning</t>
  </si>
  <si>
    <t>Lysarmatur.Type lyskilde: Tillatt verdi "Utgår_Lystråd" fjernes fra NVDB/Datakatalogen. Konvertering: Eventuell verdi fjernes</t>
  </si>
  <si>
    <t>Egenskapstype "Driftsmerking" (10489)) har endra viktighet fra betinget (3) til påkrevd (2). Om det ikke finnes driftsmerking skal det gis verdi "Ingen".</t>
  </si>
  <si>
    <t>Kamera</t>
  </si>
  <si>
    <t>Egenskapstype "Driftsmerking" (10468)) har endra viktighet fra betinget (3) til påkrevd (2). Om det ikke finnes driftsmerking skal det gis verdi "Ingen".</t>
  </si>
  <si>
    <t>Egenskapstype "Driftsmerking" (10464) har endra viktighet fra betinget (3) til påkrevd (2). Om det ikke finnes driftsmerking skal det gis verdi "Ingen".</t>
  </si>
  <si>
    <t>Styreapparat</t>
  </si>
  <si>
    <t>Egenskapstype "Driftsmerking" (10482) har endra viktighet fra betinget (3) til påkrevd (2). Om det ikke finnes driftsmerking skal det gis verdi "Ingen".</t>
  </si>
  <si>
    <t>Dyresperre</t>
  </si>
  <si>
    <t>Egenskapstype "Driftsmerking" (10462) har endra viktighet fra betinget (3) til påkrevd (2). Om det ikke finnes driftsmerking skal det gis verdi "Ingen".</t>
  </si>
  <si>
    <t>Egenskapstype "Driftsmerking" (10465) har endra viktighet fra betinget (3) til påkrevd (2). Om det ikke finnes driftsmerking skal det gis verdi "Ingen".</t>
  </si>
  <si>
    <t>Siktmåler</t>
  </si>
  <si>
    <t>Egenskapstype "Driftsmerking" (10478) har endra viktighet fra betinget (3) til påkrevd (2). Om det ikke finnes driftsmerking skal det gis verdi "Ingen".</t>
  </si>
  <si>
    <t>Egenskapstype "Driftsmerking" (3608) har endra viktighet fra betinget (3) til påkrevd (2). Om det ikke finnes driftsmerking skal det gis verdi "Ingen".</t>
  </si>
  <si>
    <t>Pumpestasjon</t>
  </si>
  <si>
    <t>Egenskapstype "Driftsmerking" (10085) har endra viktighet fra betinget (3) til påkrevd (2). Om det ikke finnes driftsmerking skal det gis verdi "Ingen".</t>
  </si>
  <si>
    <t>Hydrant</t>
  </si>
  <si>
    <t>Egenskapstype "Driftsmerking" (10466) har endra viktighet fra betinget (3) til påkrevd (2). Om det ikke finnes driftsmerking skal det gis verdi "Ingen".</t>
  </si>
  <si>
    <t>Kabelbru/stige</t>
  </si>
  <si>
    <t>Egenskapstype "Driftsmerking" (9753) har endra viktighet fra betinget (3) til påkrevd (2). Om det ikke finnes driftsmerking skal det gis verdi "Ingen".</t>
  </si>
  <si>
    <t>Kondensmåler</t>
  </si>
  <si>
    <t>Egenskapstype "Driftsmerking" (10469) har endra viktighet fra betinget (3) til påkrevd (2). Om det ikke finnes driftsmerking skal det gis verdi "Ingen".</t>
  </si>
  <si>
    <t>Nødtelefon</t>
  </si>
  <si>
    <t>Egenskapstype "Driftsmerking" (10474) har endra viktighet fra betinget (3) til påkrevd (2). Om det ikke finnes driftsmerking skal det gis verdi "Ingen".</t>
  </si>
  <si>
    <t>Egenskapstype "Driftsmerking" (10024) har endra viktighet fra betinget (3) til påkrevd (2). Om det ikke finnes driftsmerking skal det gis verdi "Ingen".</t>
  </si>
  <si>
    <t>Egenskapstype "Driftsmerking" (9744) har endra viktighet fra betinget (3) til påkrevd (2). Om det ikke finnes driftsmerking skal det gis verdi "Ingen".</t>
  </si>
  <si>
    <t>Signalhode</t>
  </si>
  <si>
    <t>Egenskapstype "Driftsmerking" (10477) har endra viktighet fra betinget (3) til påkrevd (2). Om det ikke finnes driftsmerking skal det gis verdi "Ingen".</t>
  </si>
  <si>
    <t>Egenskapstype "Driftsmerking" (10008) har endra viktighet fra betinget (3) til påkrevd (2). Om det ikke finnes driftsmerking skal det gis verdi "Ingen".</t>
  </si>
  <si>
    <t>Pumpe</t>
  </si>
  <si>
    <t>Egenskapstype "Driftsmerking" (3578) har endra viktighet fra betinget (3) til påkrevd (2). Om det ikke finnes driftsmerking skal det gis verdi "Ingen".</t>
  </si>
  <si>
    <t>Kum</t>
  </si>
  <si>
    <t>Egenskapstype "Driftsmerking" (10470) har endra viktighet fra betinget (3) til påkrevd (2). Om det ikke finnes driftsmerking skal det gis verdi "Ingen".</t>
  </si>
  <si>
    <t>Egenskapstype "Driftsmerking" (10997) har endra viktighet fra betinget (3) til påkrevd (2). Om det ikke finnes driftsmerking skal det gis verdi "Ingen".</t>
  </si>
  <si>
    <t>Vegbom</t>
  </si>
  <si>
    <t>Egenskapstype "Driftsmerking" (10490) har endra viktighet fra betinget (3) til påkrevd (2). Om det ikke finnes driftsmerking skal det gis verdi "Ingen".</t>
  </si>
  <si>
    <t>Port/Dør</t>
  </si>
  <si>
    <t>Egenskapstype "Driftsmerking" (10475) har endra viktighet fra betinget (3) til påkrevd (2). Om det ikke finnes driftsmerking skal det gis verdi "Ingen".</t>
  </si>
  <si>
    <t>Teledybdemåler</t>
  </si>
  <si>
    <t>Egenskapstype "Driftsmerking" (10485) har endra viktighet fra betinget (3) til påkrevd (2). Om det ikke finnes driftsmerking skal det gis verdi "Ingen".</t>
  </si>
  <si>
    <t>Vindmåler</t>
  </si>
  <si>
    <t>Egenskapstype "Driftsmerking" (10492) har endra viktighet fra betinget (3) til påkrevd (2). Om det ikke finnes driftsmerking skal det gis verdi "Ingen".</t>
  </si>
  <si>
    <t>Måleutstyr, svevestøv</t>
  </si>
  <si>
    <t>Egenskapstype "Driftsmerking" (10472) har endra viktighet fra betinget (3) til påkrevd (2). Om det ikke finnes driftsmerking skal det gis verdi "Ingen".</t>
  </si>
  <si>
    <t>Lysmast</t>
  </si>
  <si>
    <t>Egenskapstype "Driftsmerking" (3887) har endra viktighet fra betinget (3) til påkrevd (2). Om det ikke finnes driftsmerking skal det gis verdi "Ingen".</t>
  </si>
  <si>
    <t>Egenskapstype "Driftsmerking" (10473) har endra viktighet fra betinget (3) til påkrevd (2). Om det ikke finnes driftsmerking skal det gis verdi "Ingen".</t>
  </si>
  <si>
    <t>Brenselcelle</t>
  </si>
  <si>
    <t>Egenskapstype "Driftsmerking" (12175) har endra viktighet fra betinget (3) til påkrevd (2). Om det ikke finnes driftsmerking skal det gis verdi "Ingen".</t>
  </si>
  <si>
    <t>Egenskapstype "Driftsmerking" (11483) har endra viktighet fra betinget (3) til påkrevd (2). Om det ikke finnes driftsmerking skal det gis verdi "Ingen".</t>
  </si>
  <si>
    <t>Egenskapstype "Driftsmerking" (11496) har endra viktighet fra betinget (3) til påkrevd (2). Om det ikke finnes driftsmerking skal det gis verdi "Ingen".</t>
  </si>
  <si>
    <t>Klimaanlegg</t>
  </si>
  <si>
    <t>Egenskapstype "Driftsmerking" (10571) har endra viktighet fra betinget (3) til påkrevd (2). Om det ikke finnes driftsmerking skal det gis verdi "Ingen".</t>
  </si>
  <si>
    <t>Trekkekum</t>
  </si>
  <si>
    <t>Egenskapstype "Driftsmerking" (9757) har endra viktighet fra betinget (3) til påkrevd (2). Om det ikke finnes driftsmerking skal det gis verdi "Ingen".</t>
  </si>
  <si>
    <t>Trekkerør/kanal</t>
  </si>
  <si>
    <t>Egenskapstype "Driftsmerking" (9715) har endra viktighet fra betinget (3) til påkrevd (2). Om det ikke finnes driftsmerking skal det gis verdi "Ingen".</t>
  </si>
  <si>
    <t>Egenskapstype "Driftsmerking" (10054) har endra viktighet fra betinget (3) til påkrevd (2). Om det ikke finnes driftsmerking skal det gis verdi "Ingen".</t>
  </si>
  <si>
    <t>Taljer/Løfteutstyr</t>
  </si>
  <si>
    <t>Egenskapstype "Driftsmerking" (10484) har endra viktighet fra betinget (3) til påkrevd (2). Om det ikke finnes driftsmerking skal det gis verdi "Ingen".</t>
  </si>
  <si>
    <t>Gatevarme</t>
  </si>
  <si>
    <t>Egenskapstype "Driftsmerking" (11001) har endra viktighet fra betinget (3) til påkrevd (2). Om det ikke finnes driftsmerking skal det gis verdi "Ingen".</t>
  </si>
  <si>
    <t>Inspeksjonsluke</t>
  </si>
  <si>
    <t>Egenskapstype "Driftsmerking" (11000) har endra viktighet fra betinget (3) til påkrevd (2). Om det ikke finnes driftsmerking skal det gis verdi "Ingen".</t>
  </si>
  <si>
    <t>Lysmåler</t>
  </si>
  <si>
    <t>Egenskapstype "Driftsmerking" (10471) har endra viktighet fra betinget (3) til påkrevd (2). Om det ikke finnes driftsmerking skal det gis verdi "Ingen".</t>
  </si>
  <si>
    <t>Skap, teknisk</t>
  </si>
  <si>
    <t>Egenskapstype "Driftsmerking" (10087) har endra viktighet fra betinget (3) til påkrevd (2). Om det ikke finnes driftsmerking skal det gis verdi "Ingen".</t>
  </si>
  <si>
    <t>Solcelleanlegg</t>
  </si>
  <si>
    <t>Egenskapstype "Driftsmerking" (12532) har endra viktighet fra betinget (3) til påkrevd (2). Om det ikke finnes driftsmerking skal det gis verdi "Ingen".</t>
  </si>
  <si>
    <t>Radar</t>
  </si>
  <si>
    <t>Egenskapstype "Driftsmerking" (10476) har endra viktighet fra betinget (3) til påkrevd (2). Om det ikke finnes driftsmerking skal det gis verdi "Ingen".</t>
  </si>
  <si>
    <t>Branndetektor</t>
  </si>
  <si>
    <t>Egenskapstype "Driftsmerking" (10139) har endra viktighet fra betinget (3) til påkrevd (2). Om det ikke finnes driftsmerking skal det gis verdi "Ingen".</t>
  </si>
  <si>
    <t>Brannvarslingsanlegg</t>
  </si>
  <si>
    <t>Egenskapstype "Driftsmerking" (12454) har endra viktighet fra betinget (3) til påkrevd (2). Om det ikke finnes driftsmerking skal det gis verdi "Ingen".</t>
  </si>
  <si>
    <t>Telefonsentral</t>
  </si>
  <si>
    <t>Egenskapstype "Driftsmerking" (10998) har endra viktighet fra betinget (3) til påkrevd (2). Om det ikke finnes driftsmerking skal det gis verdi "Ingen".</t>
  </si>
  <si>
    <t>Egenskapstype "Driftsmerking" (11446) har endra viktighet fra betinget (3) til påkrevd (2). Om det ikke finnes driftsmerking skal det gis verdi "Ingen".</t>
  </si>
  <si>
    <t>UPS</t>
  </si>
  <si>
    <t>Egenskapstype "Driftsmerking" (10047) har endra viktighet fra betinget (3) til påkrevd (2). Om det ikke finnes driftsmerking skal det gis verdi "Ingen".</t>
  </si>
  <si>
    <t>Nødstrømsaggregat</t>
  </si>
  <si>
    <t>Egenskapstype "Driftsmerking" (9929) har endra viktighet fra betinget (3) til påkrevd (2). Om det ikke finnes driftsmerking skal det gis verdi "Ingen".</t>
  </si>
  <si>
    <t>Trafo</t>
  </si>
  <si>
    <t>Egenskapstype "Driftsmerking" (10000) har endra viktighet fra betinget (3) til påkrevd (2). Om det ikke finnes driftsmerking skal det gis verdi "Ingen".</t>
  </si>
  <si>
    <t>Vannstandsmåler</t>
  </si>
  <si>
    <t>Egenskapstype "Driftsmerking" (10089) har endra viktighet fra betinget (3) til påkrevd (2). Om det ikke finnes driftsmerking skal det gis verdi "Ingen".</t>
  </si>
  <si>
    <t>Temperaturmåler</t>
  </si>
  <si>
    <t>Egenskapstype "Driftsmerking" (10486) har endra viktighet fra betinget (3) til påkrevd (2). Om det ikke finnes driftsmerking skal det gis verdi "Ingen".</t>
  </si>
  <si>
    <t>Høydemåler</t>
  </si>
  <si>
    <t>Egenskapstype "Driftsmerking" (10467) har endra viktighet fra betinget (3) til påkrevd (2). Om det ikke finnes driftsmerking skal det gis verdi "Ingen".</t>
  </si>
  <si>
    <t>Fartstavle</t>
  </si>
  <si>
    <t>Egenskapstype "Driftsmerking" (10463) har endra viktighet fra betinget (3) til påkrevd (2). Om det ikke finnes driftsmerking skal det gis verdi "Ingen".</t>
  </si>
  <si>
    <t>Skiltportal</t>
  </si>
  <si>
    <t>Egenskapstype "Bruksområde" har fått viktighet = Påkrevd (2). Den er samtidig tatt med i Objektliste 1 og 2. Videre er det lagt til ny verdi "Annet bruksområde"</t>
  </si>
  <si>
    <t>ET 1514 "Produsent" og ET 1437 "Produktnavn": Endret viktighet til Påkrevd (2). Tatt med i Objektlsite 1 og 2</t>
  </si>
  <si>
    <t>Endret feil på forkortinger i beskrivelsestekster.</t>
  </si>
  <si>
    <t>Ny versjon 2.30-922 sendt til NVDB test</t>
  </si>
  <si>
    <t>Motorveg</t>
  </si>
  <si>
    <t>Styringsparameter "Splitt" er endret fra 9 til 1</t>
  </si>
  <si>
    <t>Tillatt sammenheng (assosiasjon) til Kommentar (TS 790) er fjernet fra Datakatalgoen. Konvertering: Eventuelle datterobjekt vil bli slettet permanent fra NVDB.</t>
  </si>
  <si>
    <t>Tillatt sammenheng (assosiasjon) til Dokumentasjon (TS 1568) er fjernet fra Datakatalgoen. Konvertering: Eventuelle datterobjekt vil bli slettet permanent fra NVDB.</t>
  </si>
  <si>
    <t>Stativ for turistinfo</t>
  </si>
  <si>
    <t>Egenskapstype 5650 har endra navn fra: "Plexiglass utenpå infoplater" til "Pleksiglass utenpå infoplater".</t>
  </si>
  <si>
    <t>ET 12162 Har endra navn fra "Antall brennselceller" til "Antall brencelceller".</t>
  </si>
  <si>
    <t>Gjerde</t>
  </si>
  <si>
    <t>Egenskapstype 1575 har nedra navn fra "Høyde, gj.snitt" til "Høyde, gjennomsnitt".</t>
  </si>
  <si>
    <t>Voll</t>
  </si>
  <si>
    <t>Egenskapstype 1598 har nedra navn fra: "Høyde, gjsn" til "Høyde, gjennomsnitt".</t>
  </si>
  <si>
    <t>Skråning</t>
  </si>
  <si>
    <t>Egenskapstype 1702 har nedra navn fra "Bredde, gj.snitt" til "Bredde, gjennomsnitt".</t>
  </si>
  <si>
    <t>Fortau</t>
  </si>
  <si>
    <t>Egenskapstype 2241 har nedra navn fra "Bredde, gj.snitt" til "Bredde, gjennomsnitt".</t>
  </si>
  <si>
    <t>Busker</t>
  </si>
  <si>
    <t>Egenskapstype 4159 har nedra navn fra "Høyde, gj.snitt" til "Høyde, gjennomsnitt".</t>
  </si>
  <si>
    <t>Egenskapstype 5135 har nedra navn fra "Dekkebredde, gj.snitt" til "Dekkebredde, gjennomsnitt".</t>
  </si>
  <si>
    <t>Oppgravingslag</t>
  </si>
  <si>
    <t>Egenskapstype 5470 har nedra navn fra "Bæreevnegruppe, matrial undergr" til "Bæreevnegruppe, material, undergrunn".</t>
  </si>
  <si>
    <t>Vegdekke, fresing</t>
  </si>
  <si>
    <t>Egenskapstype 5532 har nedra navn fra "Bredde, gj.snitt" til "Bredde, gjennomsnitt".</t>
  </si>
  <si>
    <t>Vegdekke, sporfylling</t>
  </si>
  <si>
    <t>Egenskapstype 5765 har nedra navn fra "Bredde, gj.snitt" til "Bredde, gjennomsnitt".</t>
  </si>
  <si>
    <t>Filterlag</t>
  </si>
  <si>
    <t>Egenskapstype 7037 har nedra navn fra "Bredde, gj.snitt" til "Bredde, gjennomsnitt".</t>
  </si>
  <si>
    <t>Bergsikring</t>
  </si>
  <si>
    <t>Egenskapstype 9330 har nedra navn fra "Tykkelse sprøytbetong" til "Tykkelse sprøytebetong".</t>
  </si>
  <si>
    <t>Utgår_Tiltak økologiske verdier</t>
  </si>
  <si>
    <t>Egenskapstype 9103 har nedra navn fra "Tiltaktype" til "Tiltakstype".</t>
  </si>
  <si>
    <t>Egenskapstype 9166 har nedra navn fra "Type sprøytbetong" til "Type sprøytebetong".</t>
  </si>
  <si>
    <t>Egenskapstype 9679 har nedra navn fra "Helning, gjsn" til "Helning, gjennomsnitt".</t>
  </si>
  <si>
    <t>Fysisk inngrep i vannforekomst</t>
  </si>
  <si>
    <t>Egenskapstype 11191 har nedra navn fra "Vannforekosmt navn" til "Vannforekomst navn".</t>
  </si>
  <si>
    <t>Egenskapstype 12168 har nedra navn fra "Forvenet forbruk per dag" til "Forventet forbruk per dag".</t>
  </si>
  <si>
    <t>Rettet skrivefeil i beskrivelser og navn til egenskapstype, tillatte verdier og vegobjekttyper. Endring av navn er loggført hver for seg.</t>
  </si>
  <si>
    <t>Rettet skrivefeil i beskrivelser til vegobjekttype.</t>
  </si>
  <si>
    <t>Tilstand/skade, dekke</t>
  </si>
  <si>
    <t>Egenskapstype "Skadetype" (1162): Tillatt verdi 2619 har endra navn fra "Tverrsgående dekkesprekk" til "Tversgående dekkesprekk"</t>
  </si>
  <si>
    <t>Parkeringsområde</t>
  </si>
  <si>
    <t>Egenskapstype "Type" (1116): Tillatt verdi 3161 har endra navn fra "P.omr langs kjørebane" til "Parkering langs kjørebane"</t>
  </si>
  <si>
    <t>Trafikkdeler</t>
  </si>
  <si>
    <t>Egenskapstype "Bruksområde" (1281): Tillatt verdi 3217 har endra navn fra "Trafikkdeler hovedveg g/sveg" til "Skille hovedveg og g/s-veg"</t>
  </si>
  <si>
    <t>Egenskapstype "Type" (3774): Tillatt verdi 4834 har endra navn fra "Optiskt" til "Optisk"</t>
  </si>
  <si>
    <t>Brannslokkingsanlegg</t>
  </si>
  <si>
    <t>Egenskapstype "Type" (3777): Tillatt verdi 5042 har endra navn fra "Hallogen brannslokkingsanlegg" til "Halogen brannslokkingsanlegg"</t>
  </si>
  <si>
    <t>Trær</t>
  </si>
  <si>
    <t>Egenskapstype "Type/gruppering" (4134): Tillatt verdi 5117 har endra navn fra "Allè" til "Allé"</t>
  </si>
  <si>
    <t>Egenskapstype "Materialbetegnelse, overbygning" (5469): Tillatt verdi 7418 har endra navn fra "16 - Krakelert oljegrus, ottadekke,asfaltløsninggrus" til "16 - Krakelert oljegrus, ottadekke, asfaltløsninggrus"</t>
  </si>
  <si>
    <t>Egenskapstype "Materialbetegnelse, overbygning" (5469): Tillatt verdi 7429 har endra navn fra "Enkel overflate behandl" til "Enkel overflate behandling"</t>
  </si>
  <si>
    <t>Skiltplate</t>
  </si>
  <si>
    <t>Egenskapstype "Skiltnummer" (5530): Tillatt verdi 12150 har endra navn fra "725.2 - Avstandskilt for vegrute med kryssnummer" til "725.2 - Avstandsskilt for vegrute med kryssnummer"</t>
  </si>
  <si>
    <t>Bru</t>
  </si>
  <si>
    <t>Egenskapstype "Vedlikeholdsansvarlig" (8969): Tillatt verdi 12856 har endra navn fra "Kraftsselskapet" til "Kraftselskapet"</t>
  </si>
  <si>
    <t>Referansestrekning</t>
  </si>
  <si>
    <t>Egenskapstype "Vedlikeholdsansvarlig" (9240): Tillatt verdi 12878 har endra navn fra "Justervesnet" til "Justervesenet"</t>
  </si>
  <si>
    <t>Døgnhvileplass</t>
  </si>
  <si>
    <t>Egenskapstype "Skiltet atkomst" (9247): Tillatt verdi 12889 har endra navn fra "Ja, forhånsvarsling og varsling ved avkjøring" til "Ja, forhåndsvarsling og varsling ved avkjøring"</t>
  </si>
  <si>
    <t>Høydebegrensning</t>
  </si>
  <si>
    <t>Egenskapstype "Målemetode" (9490): Tillatt verdi 13368 har endra navn fra "Scanning av hvelv" til "Skanning av hvelv"</t>
  </si>
  <si>
    <t>Egenskapstype "Rekkverkstype" (1089): Tillatt verdi 13746 har endra navn fra "Stålskinne m/stålstolpler" til "Stålskinne m/stålstolper"</t>
  </si>
  <si>
    <t>Egenskapstype "Ettergivende mast" (1662): Tillatt verdi 16274 har endra navn fra "Ja,tremast med svekking" til "Ja, tremast med svekking"</t>
  </si>
  <si>
    <t>Naturområde</t>
  </si>
  <si>
    <t>Egenskapstype "Type" (10565): Tillatt verdi 16942 har endra navn fra "Ferksvanns-/våtmarksområder" til "Ferskvanns-/våtmarksområder"</t>
  </si>
  <si>
    <t>Egenskapstype "Type" (10565): Tillatt verdi 16943 har endra navn fra "Kulturlandsskap" til "Kulturlandskap"</t>
  </si>
  <si>
    <t>Egenskapstype "Tankbillekkasje" (10608): Tillatt verdi 17026 har endra navn fra "Hånderes ikke spesielt" til "Håndteres ikke spesielt"</t>
  </si>
  <si>
    <t>Skredutsatt veg</t>
  </si>
  <si>
    <t>Egenskapstype "Skredtype1" (10678): Tillatt verdi 17241 har endra navn fra "Utglidning av v eg" til "Utglidning av veg"</t>
  </si>
  <si>
    <t>Artsrik vegkant</t>
  </si>
  <si>
    <t>Egenskapstype "Restriksjon kantklipp" (9992): Tillatt verdi 17888 har endra navn fra "Klipp i hht egen skjøtselsplan" til "Klipp iht. egen skjøtselsplan"</t>
  </si>
  <si>
    <t>Egenskapstype "Lyshoder" (8823): Tillatt verdi 18309 har endra navn fra "Kombinajson Led/Glødelampe" til "Kombinasjon Led/Glødelampe"</t>
  </si>
  <si>
    <t>Egenskapstype "Type" (1147): Tillatt verdi 18413 har endra navn fra "Pilsignal, 1 lys, grønn rett framn (1082.2)" til "Pilsignal, 1 lys, grønn rett fram (1082.2)"</t>
  </si>
  <si>
    <t>Bærelag</t>
  </si>
  <si>
    <t>Egenskapstype "Type" (1211): Tillatt verdi 19020 har endra navn fra "Ligninstabilert materiale" til "Ligninstabilisert materiale"</t>
  </si>
  <si>
    <t>Egenskapstype "Status" (11317): Tillatt verdi 19264 har endra navn fra "Nybygd, ikke traf. " til "Nybygd, ikke trafikkert"</t>
  </si>
  <si>
    <t>Fylling (Volum)</t>
  </si>
  <si>
    <t>Egenskapstype "Materiale" (11529): Tillatt verdi 19607 har endra navn fra "Ekspandert polysteren" til "Ekspandert polystyren"</t>
  </si>
  <si>
    <t>Tilstandsgrad, rekkverk</t>
  </si>
  <si>
    <t>Egenskapstype "Tilstand wirerekkverk, wire" (11787): Tillatt verdi 19755 har endra navn fra "Lodrett stilling" til "Loddrett stilling"</t>
  </si>
  <si>
    <t>Omkjøringsruteinnsats, strekning</t>
  </si>
  <si>
    <t>Egenskapstype "Innsatstype" (11837): Tillatt verdi 19869 har endra navn fra "Styrt trafikkavikling, Aktiver manuell" til "Styrt trafikkavvikling, Aktiver manuell"</t>
  </si>
  <si>
    <t>Egenskapstype "Stedsforhold" (5076): Tillatt verdi 20449 har endra navn fra "Planskilt kryssning, kjøreveg (Ny)" til "Planskilt kryssing, kjøreveg (Ny)"</t>
  </si>
  <si>
    <t>Egenskapstype "Skredtype2" (12102): Tillatt verdi 21034 har endra navn fra "Utglidning av v eg" til "Utglidning av veg"</t>
  </si>
  <si>
    <t>Egenskapstype "Skredtype3" (12103): Tillatt verdi 21042 har endra navn fra "Utglidning av v eg" til "Utglidning av veg"</t>
  </si>
  <si>
    <t>Ny versjon Ny versjon 2.30-923 sendt til NVDB-test</t>
  </si>
  <si>
    <t>Vegmyndighet kan bli endret</t>
  </si>
  <si>
    <t>ET 11315 "Strekning" endrer navn til "Vegstrekning"</t>
  </si>
  <si>
    <t>Riksvegrute</t>
  </si>
  <si>
    <t>Egenskapstype 6835 "Periode", 6827 "Nummer", 6822 "Navn", 6828 "Beskrivelse" har alle fått prefiks "Utgår". Bakgrunn: NVDB vil kun gi oversikt over gyldig riksvegrute, all informasjon vil ligge i ET 11953 "Riksvegrute". Egenskapstyper blir fjernet helt i en kommende versjon av Datakatalogen. Data slettes vha script.</t>
  </si>
  <si>
    <t>Landbruksvegklasse</t>
  </si>
  <si>
    <t>Tillatt sammenheng (assosiasjon) til "Kommentar" (1881) er fjernet fra Datakatalogen. Konvertering: Eventuelle datterobjekt vil bli slettet permanent fra NVDB.</t>
  </si>
  <si>
    <t>Utgår_Systemobjekt</t>
  </si>
  <si>
    <t>Vegobjekttype har fått prefiks "Utgår". Vegobjekttype vil utgå i kommende versjon av Datakatalogen. Alle data blir slettet. Vi vil i forkant undersøke om koordinater fra systemobjektet kan benyttes som egengeometri. Dette kan være aktuelt for vegobjekter som ikke har egengeometri. Vi vil i så fall lage script som kan opprette egengeometri.</t>
  </si>
  <si>
    <t>Funksjonsklasse</t>
  </si>
  <si>
    <t>ET 12109 "Vegfovalter riksveg (test)" fjernes fra Datakatalogen. Konvertering: Eventuelle forekomster vil bli fjerna.</t>
  </si>
  <si>
    <t>Kollektivknutepunkt</t>
  </si>
  <si>
    <t>Ny ET "Geometri, flate"</t>
  </si>
  <si>
    <t>ET 1529 "Produsent, armatur": Nye TV "Targetti", "Tight" og "Meyer"</t>
  </si>
  <si>
    <t>ET 12087 "Tunnelforvalterområde": Tillatt verdi 21008 "M1" er endret til "M". Tillatt verdi 21009 "M2" fjernes fra Datakatalogen: Konvertering: Der det er angitt verdi 21009 (M2) skal det i stedet angis verdi 21008 (M)</t>
  </si>
  <si>
    <t>Kontroll-/veieplass</t>
  </si>
  <si>
    <t>Ny ET "Type"</t>
  </si>
  <si>
    <t>Ny ET "Vekt tilgjengelig"</t>
  </si>
  <si>
    <t>ET 1117 "Veiing": TV 9913 "Fast bremseprøve", TV 9911 "Mobil hjullast" og TV 9912 "Mobil bremseprøve" fjernes fra Datakatalogen. Konvertering: Verdier fjernes fra NVDB (Ved siste sjekk var det ikke gyldige verdier)</t>
  </si>
  <si>
    <t>Ny TS (assosiasjon) Fra Trafikkstasjon til Kontroll-/veierplass. Skal ivareta kontrollstasjoner i tilknytning til Trafikkstasjoner.</t>
  </si>
  <si>
    <t>Egenskapstype Bruksklasse (10897): Nye tillatte verdier: Bk10 - 60 tonn, Bk10 - 56 tonn</t>
  </si>
  <si>
    <t>Egenskapstype Bruksklasse vinter (10903): Nye tillatte verdier: Bk10 - 56 tonn, Bk10 - 42 tonn, BkT8 - 50 tonn, Bk6 - 28 tonn</t>
  </si>
  <si>
    <t>Egenskapstype Bruksklasse (10898): Nye tillatte verdier: Bk10 - 60 tonn, Bk10 - 56 tonn</t>
  </si>
  <si>
    <t>Egenskapstype Bruksklasse vinter (10904): Nye tillatte verdier: Bk10 - 56 tonn, Bk10 - 42 tonn, BkT8 - 50 tonn, Bk6 - 28 tonn</t>
  </si>
  <si>
    <t>Egenskapstype Bruksklasse vinter (10905): Nye tillatte verdier: Bk10 - 42 tonn, BkT8 - 50 tonn, Bk6 - 28 tonn</t>
  </si>
  <si>
    <t>Egenskapstype Bruksklasse vinter (10906): Nye tillatte verdier: Bk10 - 42 tonn, BkT8 - 50 tonn, Bk6 - 28 tonn</t>
  </si>
  <si>
    <t>Egenskapstype Bruksklasse vinter (10907): Nye tillatte verdier: Bk10 - 42 tonn, BkT8 - 50 tonn, Bk6 - 28 tonn</t>
  </si>
  <si>
    <t>Egenskapstype Bruksklasse vinter (10908): Nye tillatte verdier: Bk10 - 42 tonn, BkT8 - 50 tonn, Bk6 - 28 tonn</t>
  </si>
  <si>
    <t>ET Bruksområde (5644): TV 16307 "Trafikkregulering/overvåking" har endra navn til "Trafikkregulering/overvåking/ITS"</t>
  </si>
  <si>
    <t>ET 10028 har endra navn fra "Fjernavlesing" til "Manuell avlesning". Samtidig har tilhørende tillatte verdier endra navn. TV 16328 har endra navn fra "Ja" til "Nei", TV 16329 har endra navn fra "Nei" til "Ja". Konvertering: Skal ikke være behov.</t>
  </si>
  <si>
    <t>ET 10033 Jordfeilbryter: Viktighet endret fra Påkrevd (2) til "Opsjonell (4). ET tatt ut av Objektliste. Vurderes å utgå.</t>
  </si>
  <si>
    <t>ET 10034 Jordfeilvarsling: Viktighet endret fra Påkrevd (2) til Opsjonell (4). ET tatt ut av Objektliste. Vurderes å utgå.</t>
  </si>
  <si>
    <t>ET 5639 "Nettselskap" har endra viktighet fra Betinget (3) til Påkrevd (2)</t>
  </si>
  <si>
    <t>ET 12108 "Bruksområde": TV 21064: "Trafikkregulering/overvåking" har endra navn til "Trafikkregulering/overvåking/ITS"</t>
  </si>
  <si>
    <t>ET 10065 Plassering: Tillatt verdi 16439 har endra navn fra "I tunnel" til "I tunnelrommet". TV 16440 har endra navn fra "I bygg" til "I bygg/rom". Navneendring er for å gjøre det tydeligere hva som er hva. Konvertering: Kan være behov for å kontrollere at det er gitt riktige verdier.</t>
  </si>
  <si>
    <t>ET 10069 Varmeelement Endrt viktighet fra Betinget (3) til Opsjonell (4)</t>
  </si>
  <si>
    <t>ET 10067 "tilknyttet overvåkningssentral": Ny TV "Datek"</t>
  </si>
  <si>
    <t>Avkjørsel</t>
  </si>
  <si>
    <t>ET 1256 "Bruksområde": ET 3172 "Skole" er endret til "Skole/barnehage"</t>
  </si>
  <si>
    <t>Vegbredde, beregnet</t>
  </si>
  <si>
    <t>ET 1824 Primæraktivitet: Nye tillatte verdier: "Stoppested kollektivtrafikk", "Kirke/menighetshus/gravplass", "Samfunnshus/grendahus", "Beiteområde/dyrehold", "Parkering" og "Idrettsanlegg".</t>
  </si>
  <si>
    <t>Styringsparameter "Sideposisjonsrelevant" er slått av.</t>
  </si>
  <si>
    <t>Nedbøyningsmåling</t>
  </si>
  <si>
    <t>ET 5319 Utstyrstype: Ny tillatt verdi "Raptor"</t>
  </si>
  <si>
    <t>ET 4749 Geometri, punkt: Viktighet endret fra Påkrevd (2) til Opsjonell (4) Ny</t>
  </si>
  <si>
    <t>Ny versjon 2.30-924 sendt til NVDB-test</t>
  </si>
  <si>
    <t>ET 12108 Bruksområde: Ny TV "Annet bruksområde"</t>
  </si>
  <si>
    <t>ET Eier (7993): Presisert i beskrivelse at det her er sankk om eier av avkjørsel. Viktighet endret fra betinget (3) til påkrevd (2).</t>
  </si>
  <si>
    <t>ET 10741: Navn endra fra "Maks tillatt totalvekt" til "Maks totalvekt". ET 10742: Navn endra fra "Maks tillatt vogntoglengde" til "Maks vogntoglengde".</t>
  </si>
  <si>
    <t>ET 10773: Navn endra fra "Maks tillatt totalvekt" til "Maks totalvekt". ET 10774: Navn endra fra "Maks tillatt vogntoglengde" til "Maks vogntoglengde".</t>
  </si>
  <si>
    <t>ET 10905 "Bruksklasse vinter": Verdi 19638 "BK10 - 60 tonn" fjernes fra Datakatalogen. Konvertering: Verdi skal fjernes.</t>
  </si>
  <si>
    <t>ET 10906 "Bruksklasse vinter": Verdi 19639 "BK10 - 60 tonn" fjernes fra Datakatalogen. Konvertering: Verdi skal fjernes.</t>
  </si>
  <si>
    <t>ET 4022 "Korrosjonsbeskyttelse": Tillatt verdi 13785 har endra navn fra "Ikke behov" til "Ikke behov, rustfritt stål"</t>
  </si>
  <si>
    <t>Ny ET "Geometri, punkt"</t>
  </si>
  <si>
    <t>Ny versjon 2.30-925 sendt til NVDB-test</t>
  </si>
  <si>
    <t>Kulturminne, vegminne</t>
  </si>
  <si>
    <t>Justert beskrivelse</t>
  </si>
  <si>
    <t>Ny ET "Link til fredningspresiseringer"</t>
  </si>
  <si>
    <t>ET 8367 "Enkeltminneart": Nye verdier: "Garasje" og "Oppsynsmannsbrakke"</t>
  </si>
  <si>
    <t>Undergang</t>
  </si>
  <si>
    <t>Belysningspunkt</t>
  </si>
  <si>
    <t>Tillatt sammenheng til Belysningsstrekning: Ikke krav om at stedfesting til Belysningspunkt må være innenfor stedfesting til Belysningsstrekning.</t>
  </si>
  <si>
    <t>ET 10280 "Plantetidspunkt" har endra navn til "Utplantingsår". Bakgrunn: Samme praksis som for Trær.</t>
  </si>
  <si>
    <t>Ny ET "Gjennomføringsavtale" (J/N)</t>
  </si>
  <si>
    <t>Ny versjon 2.30-926 sendt til NVDB-test</t>
  </si>
  <si>
    <t>ET 5192 "Antall kjørefelt" og ET 9291 "Sist oppdatert fra NorTraf" har endra viktighet fra Påkrevd (2) til Opsjonell (4)</t>
  </si>
  <si>
    <t>ET 9394 "Sist oppdatert i NorTraf" har endra viktighet fra betinget (3) til opsjonell (4).</t>
  </si>
  <si>
    <t>Ny versjon 2.30-927 sendt til NVDB-test</t>
  </si>
  <si>
    <t>Retting av beskrivelse av egenkapstyper. Var skjedd en forskyvning av beskrivelsene for en del av disse.</t>
  </si>
  <si>
    <t>Ny versjon 2.30-928 sendt til NVDB</t>
  </si>
  <si>
    <t>Ny ET "Areal"</t>
  </si>
  <si>
    <t>ET "Prosjektreferanse" var ved feiltakelse lagt inn dobbelt. Vi fjerner den ene, dvs ET_12590.</t>
  </si>
  <si>
    <t>Ny versjon 2.30-929 sendt til NVDB</t>
  </si>
  <si>
    <t>V2.31</t>
  </si>
  <si>
    <t>ET 1529 - Produsent, armatur: Nye tillatte verdier: Multilux, Glamox og Strill</t>
  </si>
  <si>
    <t>Holdeplassutrustning</t>
  </si>
  <si>
    <t>ET 10199 "UU_Takoverbygg": TV "Ikke takoverbygg" endrer navn til "Nei".</t>
  </si>
  <si>
    <t>Naturfare</t>
  </si>
  <si>
    <t>ET 12063 "Gjentakelsesintervall": TV 20936 "Sjeldnere enn hvert 5. år" endrer navn til "hvert 5.-50. år". Ny tillatt verdi: "Sjeldnere enn hvert 50. år" legges til.</t>
  </si>
  <si>
    <t>ET 10783 "Skiltnummer, ordinær visning": Nye tillatte verdier "104.1 - Bratt bakke, stigning" og "104.2 Bratt bakke, fall"</t>
  </si>
  <si>
    <t>Ny ET "kjørehastighet"</t>
  </si>
  <si>
    <t>Ferjesamband</t>
  </si>
  <si>
    <t>Overlapp satt til lovlig. Noen ferjesamband har overlappende strekninger.</t>
  </si>
  <si>
    <t>Nye ET: "Drift fra dato" og "Drift til dato"</t>
  </si>
  <si>
    <t>Gågate</t>
  </si>
  <si>
    <t>ET 11537, 11538, 11539 og 11540: "(test)" er fjernet i navnet.</t>
  </si>
  <si>
    <t>ET9318 "Varetransport lørdag fra kl." og ET 9319 "Varetransport lørdag til kl." er merket "Utgår"</t>
  </si>
  <si>
    <t>Jernbanekryssing</t>
  </si>
  <si>
    <t>TS 1452 til Dokumentasjon og TS 294 til Kommentar utgår fra Datakatalogen. Konvertering: Alle relasjoner med tilhørende datterobjekt fjernes.</t>
  </si>
  <si>
    <t>Beredskapsveg</t>
  </si>
  <si>
    <t>Ny ET "Bruksområde"</t>
  </si>
  <si>
    <t>Har fjernet "(test)" i navn på vegobjekttype. Beskrivelse oppdatert</t>
  </si>
  <si>
    <t>ET9313 Kjøring til eiendommer tillatt har vært merket som utgår. Denne tas nå tas helt ut. Konvertering: Eventuelle verdier knyttet til denne egenskapstypen blir fjerna fra NVDB</t>
  </si>
  <si>
    <t>Vegsperring</t>
  </si>
  <si>
    <t>ET 7861 "Type": Tillatt verdi 9973 "New-Jersey" har endra navn til "Betongblokk". Tillatt verdi "Betongkjegle" har endra navn til "Stolpe/pullert/kjegle"</t>
  </si>
  <si>
    <t>Et 1105 "Type": Tillatt verdi 5489 "New jersey" har endra navn til "Betongblokk"</t>
  </si>
  <si>
    <t>Vegkryss</t>
  </si>
  <si>
    <t>Viktighet endra fra Absolutt påkrevd til Påkrevd</t>
  </si>
  <si>
    <t>ET7861 Type: TV 11800 "Bilsperre" har endret navn til "Svingbom"</t>
  </si>
  <si>
    <t>ET 7861 "Type": TV 13369 "Bom med automatisk åpner" har endret navn til "Heve-/senkebom"</t>
  </si>
  <si>
    <t>ET 1272 Bruksområde": TV 4909 "Rømningslys tunnel" endret til "Evakueringslys tunnel"</t>
  </si>
  <si>
    <t>Belysningsstrekning</t>
  </si>
  <si>
    <t>ET 8404 "Tenningssystem": TV 11343 "Fotocelle": Endre navn fra "Fotocelle" til "Lysmåler"</t>
  </si>
  <si>
    <t>ET 1272 Bruksområde: TV 4910: "Nødbelysning tunnel" har endra navn til "Sikkerhetsbelysning tunnel"</t>
  </si>
  <si>
    <t>ET 10422 "EuroVelo sykkelrute"; Ny TV "13-Iron Curtain Trail"</t>
  </si>
  <si>
    <t>Leskur</t>
  </si>
  <si>
    <t>ET 9847 "Trinnfri adkomst": Endret viktighet fra betinget (3) til påkrevd (2)</t>
  </si>
  <si>
    <t>ET 3952 "Sittemulighet": Viktighet endret fra Betinget (3) til Påkrevd (2).</t>
  </si>
  <si>
    <t>Rasteplass</t>
  </si>
  <si>
    <t>ET "Geometri Linje": Har fått prefiks "Utgår". ET er overflødig og vil bli fjernet helt fra Datakatalogen i seinere versjon..</t>
  </si>
  <si>
    <t>Trafikklomme</t>
  </si>
  <si>
    <t>ET "Geometri Linje" og ET "Geometri, punkt" har fått prefiks "Utgår". ET er overflødig og vil bli fjernet helt fra Datakatalogen i seinere versjon..</t>
  </si>
  <si>
    <t>Ferjelem</t>
  </si>
  <si>
    <t>Geometriegenskapstyper: Flate endres til "Påkrevd", Punkt endres til opsjonell. Linje fjernes helt fra NVDB: Konvertering: Eventuelle linjegeometrier fjernes fra NVDB. Vegobjekt beholdes (Finnes ingen forekomster per 20221220).</t>
  </si>
  <si>
    <t>Forkjørsveg</t>
  </si>
  <si>
    <t>ET 5379 Vedtaksnummer og ET 5380 Vedtaksdato: Viktighet satt til 2</t>
  </si>
  <si>
    <t>ET 1574 "Høyde" har endra navn til "Høyde, dimensjonerende". Bakgrunn: Samsvarer bedre med beskrivelse.</t>
  </si>
  <si>
    <t>Avstandsmåling</t>
  </si>
  <si>
    <t>ET 4912 "Geometri, linje": Fjernet Utgår-prefiks. Ønskelig å kunne arve geometri fra "Morobjekt".</t>
  </si>
  <si>
    <t>ET 4991 "Geometri, punkt" fjernes fra Datakatalogen. Konvertering: geometri av type punkt slette fra NVDB, vegobjekt beholdes.</t>
  </si>
  <si>
    <t>Tverrprofil</t>
  </si>
  <si>
    <t>ET 8928 "Utgår_Geometri. Linje" fjernes fra Datakatalogen: Konvertering: Geometri av type linje slettes fra NVDB, vegobjekt beholdes.</t>
  </si>
  <si>
    <t>Ny ET "Gjennomføringsatale med"</t>
  </si>
  <si>
    <t>ET "Bruksområde": Ny tillatt verdi: "Slokkevann". Verdi 19554 har endra navn fra "Vann, drikkevann" til "Drikkevann"</t>
  </si>
  <si>
    <t>NVDB dokumentasjon</t>
  </si>
  <si>
    <t>Lagt til nye tillatte verdier til ET 9543 Målemetode og ET 9544 H-Målemetode for å ivareta målemetoder benyttet i SOSI 5.0. (2023-07-07: Disse er tatt ut igjen da det skapte tekniske problemer. Vil legges til på nytt i neste versjon.)</t>
  </si>
  <si>
    <t>Ny ET: "Slokkevannsløsning"</t>
  </si>
  <si>
    <t>ET 9187 har endra navn fra "Ferjesambands_Id" til "FDB_Ferjesambands_Id".</t>
  </si>
  <si>
    <t>ET 12251 "Andel skadet areal" har ved feiltakelse fått feil enhet. Er endret fra "Millioner kr" til "Prosent". Konvertering: Antar det er uproblematisk å endre enhet.</t>
  </si>
  <si>
    <t>ET 12247 "Hull": Hadde fått feil enhet ved feiltakelse. Enhet er endret fra prosent til stk (antall). Beskrivelse er også justert. Konvertering: Data som er lagt inn stemmer med nye enhet. Antar endring går bra.</t>
  </si>
  <si>
    <t>Ny ET "Merknad slokkevann"</t>
  </si>
  <si>
    <t>ET 9131 Restriksjonsklasse har endra navn til "Restriksjoner farlig gods". Tillatte verdier "12170 "d" endrer navn til "Ja", Tillatt verdi 12167 "a" endrer navn til "Nei". Tillatte verdier 12168 "b", 12169 "c" og 12171 "e" fjernes fra Datakatalogen: Konvertering: Alle verdier tilhørende 12168 "b", 12169 "c" og 12171 "e" fjernes fra NVDB.</t>
  </si>
  <si>
    <t>ET 9506 har endra navn fra "Merknad restriksjonsklasse" til "Merknad restriksjoner farlig gods". ET er endret fra opsjonell til betinget.</t>
  </si>
  <si>
    <t>ET 12087 "Tunnelforvalterområde": Verdi 21010 har endra navn fra V1 til V1A. Ny verdi V1B lagt til.</t>
  </si>
  <si>
    <t>ET 9306 "utgår_Tunnelnummer" fjernes fra Datakatalogen. Konvertering: Data knyttet til egenskapstype fjernes fra NVDB.</t>
  </si>
  <si>
    <t>ET 3915 "Utgår_kabler seksjoner" fjernes fra Datakatalogen. Konvertering: Data tilhørende ET fjernes fra NVDB.</t>
  </si>
  <si>
    <t>Ny ET "Koplet til VTS".</t>
  </si>
  <si>
    <t>Tilstandsindikator (test)</t>
  </si>
  <si>
    <t>Nye ET-er: "Vegbredde, minverdi" og "Bæreevne, prosentandel under krav"</t>
  </si>
  <si>
    <t>Vegoppmerking, tverrgående</t>
  </si>
  <si>
    <t>Ny ET "Farge" lagt til. Egenskapstypen har vært i NVDB tidligere.</t>
  </si>
  <si>
    <t>Kontraktsområde</t>
  </si>
  <si>
    <t>ET 5173 "Geometri, punkt" vurderes fjernet fra Datakatalogen. (Var først foreslått helt fjerna i versjon 2.31)</t>
  </si>
  <si>
    <t>Ny versjon 2.31-931 sendt til NVDB</t>
  </si>
  <si>
    <t>Ny versjon 2.31-931 sendt til NVDB på nytt, korrigert en feil for Bredde tunnelsjakt (ET 3847). Antall verdier endret tilbake til 1, var ved feiltakelse satt til 4.</t>
  </si>
  <si>
    <t>Ny versjon 2.31-931 sendt til NVDB på nytt enda en gang. Enhet på ET 12251 og ET 12247 er nå fjernet.</t>
  </si>
  <si>
    <t>Ny versjon 2.31-932 sendt til NVDB på nytt enda en gang. Ny enhet er lagt til ET 12251 og ET 12247.</t>
  </si>
  <si>
    <t>Vegforvalter</t>
  </si>
  <si>
    <t>Ny Vegobjekttype opprettet.</t>
  </si>
  <si>
    <t>Beskrivelse endret.</t>
  </si>
  <si>
    <t>VT satt til retningsrelevant.</t>
  </si>
  <si>
    <t>Tunnelløp</t>
  </si>
  <si>
    <t>ET 10693 har endra navn fra "Rehabiliteringsår" til "Oppgraderingsår". Definisjon endra noe: Det skal ikke lenger oppgis årstall for framtidige oppgraderinger.</t>
  </si>
  <si>
    <t>Vegobjekttype fjernes fra NVDB. Konvertering: Alle data slettes i NVDB. Det blir tatt sikkerhetskopi. Kopi kan bestilles.</t>
  </si>
  <si>
    <t>Utgår_Kommunedele</t>
  </si>
  <si>
    <t>Vegobjekttype fjernes fra Datakatalogen. Konvertering: Data slettes fra NVDB. Det blir tatt sikkerhetskopi.</t>
  </si>
  <si>
    <t>ET 1460 Produktnavn: Viktighet satt til 2</t>
  </si>
  <si>
    <t>Nye egenskapstyper: "Bæreevne, dårligste indikatorverdi", " Dekkebredde, prosentandel under krav" og " Dekkebredde, dårligste indikatorverdi"</t>
  </si>
  <si>
    <t>ET 12516 "Vegbredde, minverdi" er tatt ut av Datakatalogen. Konvertering: Eventuelle data kan fjernes.</t>
  </si>
  <si>
    <t>TS til Signalanlegg: Endret slik at det er mulig å kople signalanlegg til tunnelløp selv om det ligger utenfor tunnelløp.</t>
  </si>
  <si>
    <t>Justert beskrivelse. Påpeker at belysningsstrekninger i tunnel skal koples direkte til Tunnelløp og ikke til Elektrisk anlegg.</t>
  </si>
  <si>
    <t>ET 12108 "Bruksområde": Ny TV "Bru". TV 21063 har endra navn fra "Utsmykking (broer etc)" til "Spesiell belysning".</t>
  </si>
  <si>
    <t>Ny versjon 2.31-934 sendt til NVDB.</t>
  </si>
  <si>
    <t>Skred, varsling/overvåkning</t>
  </si>
  <si>
    <t>ET 9647 "Type naturfare": TV 21023 "Flere skredtyper" har endra navn til "Flere naturfarer". Definisjon også endret noe.</t>
  </si>
  <si>
    <t>ET 9650 har endra navn fra "Varsling på veg" til "Stengning av veg". Tillatte verdier har endra navn som følger: TV 13981 endret fra "Lys" til "Stengning med lys", TV 13982 endret fra "Bommer" til "Stengning med bommer". TV 15963 endret fra "Ingen" til "Ingen stengning". Beskrivelser justert.</t>
  </si>
  <si>
    <t>Ny ET "Lengde LED-seksjoner"</t>
  </si>
  <si>
    <t>ET "3766" Telefonnummer 1" og 3768 "Telefonnummer 2" har fått sensitivkode 3. (Ble innført i versjon 2.30, uteglemt i logg da).</t>
  </si>
  <si>
    <t>Objektliste</t>
  </si>
  <si>
    <t>VT er lagt til i Objektliste. ET Produsent og ET Produktnavn har endra viktighet fra Opsjonell (4) til Påkrevd (2).</t>
  </si>
  <si>
    <t>Egenskapstype "Type" har endra viktighet fra Påkrevd til Opsjonell.</t>
  </si>
  <si>
    <t>ET 1529 "Produsent, armatur": Ny TV "Lyskomponenter"</t>
  </si>
  <si>
    <t>VT tatt med i Objektliste 2</t>
  </si>
  <si>
    <t>Objketlister: Endra fra linje- til flategeometri.</t>
  </si>
  <si>
    <t>Fartsdemper</t>
  </si>
  <si>
    <t>ET 8799 Profil har endra viktighet fra påkrevd (2) til betinget (3). Lagt til merknad registrering.</t>
  </si>
  <si>
    <t>Trafikkøy</t>
  </si>
  <si>
    <t>ET 1363 har endra navn fra "Areal, totalt" til "Areal"</t>
  </si>
  <si>
    <t>Ny ET "Arkivnummer"</t>
  </si>
  <si>
    <t>Friksjonsforbedring</t>
  </si>
  <si>
    <t>Egenskapstyper har fått viktighet.</t>
  </si>
  <si>
    <t>Utemøbler</t>
  </si>
  <si>
    <t>ET 1109 Type: Verdi 2518 "Sittegruppe" fjernes fra Datakatalogen. Konvertering: Verdier skal i stedet ha verdi 2519 "Sittegruppe med bord". Konvertering blir gjort vha script. Det kan være forekomster her som skulle vært flyttet til noen av de andre verdiene. Det må kontrolleres manuelt av den enkelte dataeier i ettertid.Det blir tatt sikkerhetskopi.</t>
  </si>
  <si>
    <t>ET 1109 Type: Verdi 2521"Sittegruppe, bord/stoler" fjernes fra Datakatalogen. Konvertering: Verdier skal i stedet ha verdi 2519 "Sittegruppe med bord". Konvertering blir gjort vha script. Det blir tatt sikkerhetskopi.</t>
  </si>
  <si>
    <t>ET 1109 Type: Verdi 13316 "Sittegruppe, bord/stoler med tak" fjernes fra Datakatalogen. Konvertering: Verdier skal i stedet ha verdi 2520 "Sittegruppe med bord og takoverbygg". Konvertering blir gjort vha script. Det blir tatt sikkerhetskopi.</t>
  </si>
  <si>
    <t>ET 1109 Type: Det er gjort noe opprydding i tillatte verdier. Vi skiller ikke lengre på om sittegruppe har stoler eller benker. Det har ført til sammenslåing av verdier (Se loggID 8951 og 8952) og noe navneendring (Se loggID 8954). Videre er det innført egen verdi for sittegrupper uten bord. Den noe udefinerte verdien 2521 "Sittegruppe" er fjernet og data flyttet til "Sittegruppe med bord" (Se loggID 8950)</t>
  </si>
  <si>
    <t>ET 1109 Type: Tillatt verdi 2519 har endra navn fra "Sittegruppe, bord/benk" til "Sittegruppe med bord" og TV 2520 har endra navn fra "Sittegruppe, Bord/benk med tak" til "Sittegruppe med bord og takoverbygg"</t>
  </si>
  <si>
    <t>Kolonnestrekning</t>
  </si>
  <si>
    <t>Viktighet "påkrevd (2) satt for ET "Kolonne antall", "Kolonne fart" og "Kolonne antall timer"</t>
  </si>
  <si>
    <t>Skiltpunkt</t>
  </si>
  <si>
    <t>ET "Oppsettingsutstyr": Ny TV "Annen vegeiers skiltpunkt"</t>
  </si>
  <si>
    <t>Nye ET-er: "Vedtak"og "Vedtaksdato".</t>
  </si>
  <si>
    <t>Har gitt viktighet til en del egenskapstyper som manglet viktighet.</t>
  </si>
  <si>
    <t>Stedsnavn</t>
  </si>
  <si>
    <t>ET 5132 "VDB-Register" er fjernet fra Datakatalogen. Konvertering: Verdier til egenskapstype slettes. (Ingen aktive verdier pr 1/2-2023)</t>
  </si>
  <si>
    <t>ET 2278 "Nivå" er fjernet fra Datakatalogen. Konvertering:Verdier til egenskapstype slettes. (Ingen aktive verdier pr 1/2-2023)</t>
  </si>
  <si>
    <t>ET 2277 "Navnetype" har fått prefiks "Utgår". Vil bli fjerna helt i kommende versjon.</t>
  </si>
  <si>
    <t>ET 8909 "Geometri, flate" er fjernet fra Datakatalogen. Konvertering:Verdier til egenskapstype slettes. (Ingen aktive verdier pr 1/2-2023)</t>
  </si>
  <si>
    <t>ET 7979 "Opprinnelse" har fått prefiks "Utgår". Vil bli fjerna helt i kommende versjon.</t>
  </si>
  <si>
    <t>ET 7978 "Ekstern referanse" er fjernet fra Datakatalogen. Konvertering:Verdier til egenskapstype slettes. (Ingen aktive verdier pr 1/2-2023)</t>
  </si>
  <si>
    <t>ET 8914 "Geometri, hjelpelinje" er fjernet fra Datakatalogen. Konvertering:Verdier til egenskapstype slettes. (Ingen aktive verdier pr 1/2-2023)</t>
  </si>
  <si>
    <t>Ny ET "Skiftet dato"</t>
  </si>
  <si>
    <t>Ny ET "Kommune"</t>
  </si>
  <si>
    <t>Ny versjon 2.31-935 sendt til NVDB.</t>
  </si>
  <si>
    <t>Ny versjon 2.31-936 sendt til NVDB. (Fjernet nye datafangstmetoder).</t>
  </si>
  <si>
    <t>V2.32</t>
  </si>
  <si>
    <t>Det er åpnet for at stedfesting til høydebegrensning kan ha annen sideposisjon/feltkode enn morobjekt. Gjelder morobjekt Tunnelløp, Skredoverbygg og Undergang</t>
  </si>
  <si>
    <t>Støttekonstruksjon</t>
  </si>
  <si>
    <t>ET 10844 "Høyde, synlig, maksimal": Enhet satt til Meter. Manglet enhet.</t>
  </si>
  <si>
    <t>ET 1876 "Oppsettingsutstyr": Ny tillatt verdi "Kontaktledningsmast".</t>
  </si>
  <si>
    <t>Forsterkningslag</t>
  </si>
  <si>
    <t>ET 7035 "Bredde, gjennomsnitt" er tatt med i Objektliste 1 og 2.</t>
  </si>
  <si>
    <t>Nye ET-er: Valideringsdato og Valideringskode.</t>
  </si>
  <si>
    <t>ET "Bruksområde": Ny TV "Rampe"</t>
  </si>
  <si>
    <t>ET 5090 Enhetstype (endret): Nye tillatte verdier "Elektrisk sparkesykkel", "Selvbalanserende elektrisk kjøretøy" og "Ukjent elektrisk kjøretøy"</t>
  </si>
  <si>
    <t>ET 5090 "Egenskapstype (endret)": Tillatt verdi 20304 "Små elektriske kjøretøy (ny 2020)" fjernes fra Datakatalogen. Konvertering: Verdier flyttes til ny verdi 21802 "Ukjent elektrisk kjøretøy" (Ikke bekreftet, skal alternativt slettes)</t>
  </si>
  <si>
    <t>ET 11897 "Trafikanttyper": Ny Tillatt verdi " Førere og passasjerer liten elektrisk motorvogn"</t>
  </si>
  <si>
    <t>ET 11890 "Enhetstype, underkategori (Ny): Ny tillatt verdi: "Liten elektrisk motorvogn"</t>
  </si>
  <si>
    <t>Ny ET "Antall liten elektrisk motorvogn"</t>
  </si>
  <si>
    <t>ET 1529 "Produsent armatur": Ny verdi "EnergyOptimal"</t>
  </si>
  <si>
    <t>ET 9553 "Kvalitet geometri": Nye tilkopla egenskapstyper: "Datafangstmetode" og "H-Datafangstmetode" med tillatte verdier i henhold til ny standard.</t>
  </si>
  <si>
    <t>Lagt til nye egenskapstyper for aggregert feltinformasjon.</t>
  </si>
  <si>
    <t>Ny versjon 2.32 - 937 sendt til NVDB</t>
  </si>
  <si>
    <t>Ny ET "Retning"</t>
  </si>
  <si>
    <t>Gjennomkjøring forbudt, avgrensing</t>
  </si>
  <si>
    <t>Vegobjekttype opprettet</t>
  </si>
  <si>
    <t>Ny versjon 2.32 - 937 sendt til NVDB på nytt</t>
  </si>
  <si>
    <t>ET 5090 "Ulykkesinvolvert enhet": Tillatte verdier som var merket med "Utgår" fjernes fra NVDB. Dette gjelder verdier med følgende ID-er: 6517, 6520, 6514, 9562, 6506, 6523, 6534, 6531, 6532, 6533, 6525, 6529, 6519, 6527, 6536, 6524, 6526, 6530. Konvertering: Eventuelle tilhørende data slettes.</t>
  </si>
  <si>
    <t>Transportlenke</t>
  </si>
  <si>
    <t>Vegobjekttype fjernes fra NVDB: Konvertering: Alle data tilhørende vegobjekttype fjernes fra NVDB</t>
  </si>
  <si>
    <t>Bomstasjon</t>
  </si>
  <si>
    <t>ET 9412 "Timesregel": Fjerner TV 18299 "Omvendt timesregel". Konvertering: Eventuelle verdier tilhørende TV fjernes.</t>
  </si>
  <si>
    <t>ET 9412 "Timesregel": TV 13257 har endra navn fra "Standard timesregel" til "Første passering gjelder". I tillegg er ny tillatt verdi "Dyreste passering gjelder" innført.</t>
  </si>
  <si>
    <t>ET 12602 "Gjelder tidsrom": Har fått prefiks "Utgår_"</t>
  </si>
  <si>
    <t>Nye ET: "Unntak for buss", "Unntak for taxi", "Unntak for moped", "Unntak for motorsykkel" og "Unntak for traktor".</t>
  </si>
  <si>
    <t>ET 12563 "Gjelder for": TV 21640 "Motorvogn unntatt buss", 21641 "Motorvogn unntatt taxi" og 21642 "Motorvogn unntatt buss og taxi" har fått prefiks "Utgår".</t>
  </si>
  <si>
    <t>Ny versjon 2.32-938 sendt til NVDB.</t>
  </si>
  <si>
    <t>ET 12601 "Merknad" fjernes fra NVDB. Konvertering: Eventuelle verdier kan slettes.</t>
  </si>
  <si>
    <t>Innkjøring forbudt</t>
  </si>
  <si>
    <t>ET 6916 "Geometri, linje" fjernes fra NVDB. Konvertering: Data kan slettes.</t>
  </si>
  <si>
    <t>Sanntidsinformasjon, kollektivtrafikk</t>
  </si>
  <si>
    <t>ET 10692 "Geometri, punkt": Høydereferanse endret tilbake til "Terrenghøyde".</t>
  </si>
  <si>
    <t>Ny versjon 2.32-939 sendt til NVDB.</t>
  </si>
  <si>
    <t>ET 1269 Bruksområde: Ny TV "Fjernvarme"</t>
  </si>
  <si>
    <t>ET 1266 "Bruksområde": Ny TV "Rømningsrom tunnel"</t>
  </si>
  <si>
    <t>ET "Geometri, flate" tatt med i Objektlista. ET "Geometri, punkt" tatt ut.</t>
  </si>
  <si>
    <t>Sikringsbolt</t>
  </si>
  <si>
    <t>ET "Geometri, flate" og "Geometri, punkt" tatt med i Objektlista. ET "Geometri, linje" tatt ut.</t>
  </si>
  <si>
    <t>Skjæring</t>
  </si>
  <si>
    <t>ET "Geometri, flate" tatt med i Objektlista. ET "Geometri, linje" vurderes fjernet.</t>
  </si>
  <si>
    <t>Snuplass</t>
  </si>
  <si>
    <t>Sykkelparkering</t>
  </si>
  <si>
    <t>ET "Geometri, flate" tatt med i Objektlista. ET "Geometri, linje" fjernet.</t>
  </si>
  <si>
    <t>Tunnelportal</t>
  </si>
  <si>
    <t>ET "Geometri, linje" tatt med i Objektlista. ET "Geometri, punkt" fjernet.</t>
  </si>
  <si>
    <t>Bergrom</t>
  </si>
  <si>
    <t>ET "Geometri, flate" tatt med i Objektlista. ET "Geometri, punkt" fjernet.</t>
  </si>
  <si>
    <t>Gangfelt</t>
  </si>
  <si>
    <t>ET "Geometri, linje" tatt ut av Objektlista.</t>
  </si>
  <si>
    <t>Egenskapstype 10881 "produktnavn/typegodkjenning": TV 21611"Vik eo (Megarai eo) - (H2W4)" fjernes fra Datakatalogen. Konvertering: Data flyttes til TV 21381 med samme navn. Bakgrunn: Det er lagt inn to like tillatte verdier ved feiltakelse.</t>
  </si>
  <si>
    <t>ET 5528 har endra navn fra "Feltoversikt" til "Feltoversikt, veglenkeretning"</t>
  </si>
  <si>
    <t>Ny ET "Feltoversikt, metreringsretning"</t>
  </si>
  <si>
    <t>ET 10696 "Oljeutskilling": Ny tillatte verdier: "Ja, uten koalesensfilter" og "Ja, med koalesensfilter".</t>
  </si>
  <si>
    <t>Basseng/Magasin</t>
  </si>
  <si>
    <t>ET 10456 "Oljeutskilling": Ny tillatte verdier: "Ja, uten koalesensfilter" og "Ja, med koalesensfilter".</t>
  </si>
  <si>
    <t>ET 11511 Bruksområde: Ny TV "Oljeutskiller". TV "Olje/drivstoff" har endra navn til "Drivstoff"</t>
  </si>
  <si>
    <t>ET 9811 "Bredde": Beskrivelse endret noe. Endret fra at bredde måles på tvers av bevegelsesretning til at bredde er på tvers av indikatorens lengderetning.</t>
  </si>
  <si>
    <t>ET 9815 "Lengde": Beskrivelse endret noe. Endret fra at lengde måles I bevegelsesretning til at lengde måles i indikatorens lengderetning.</t>
  </si>
  <si>
    <t>Ny ET "Gjelder ukedag"</t>
  </si>
  <si>
    <t>ET 12563 "Gjelder for": TV 21640 "Utgår_Motorvogn unntatt buss", 21641 "Utgår_Motorvogn unntatt taxi" og 21642 "Utgår_Motorvogn unntatt buss og taxi" fjernes fra Datakatalogen. Konvertering: Eventuelle data knyttett til disse verdiene kan slettes.</t>
  </si>
  <si>
    <t>ET 5530 "Skiltnummer": TV 9383 "U808 - Underskilt med variabel tekst" har endra navn til "808 - Underskilt med annen tekst"</t>
  </si>
  <si>
    <t>ET 5530 "Skiltnummer": TV 9949 "U850-Tekst" tas ut av NVDB/Datakatalogen. Konvertering: Skiltplater med skiltnummer med denne verdien skal i stedet gis verdi 9383 "808 - Underskilt med annen tekst" (Nytt navn)</t>
  </si>
  <si>
    <t>Svingerestriksjon</t>
  </si>
  <si>
    <t>ET 8875 "Geometri, punkt" fjernes fra NVDB/Datakatalogen. Konvertering: Eventuell geometri slettes.</t>
  </si>
  <si>
    <t>ET 9596 "Bompengeanleggs_id" fjernes fra NVDB/Datakatalogen. Bakgrunn: Informasjon er erstattet av Operatør_ID, dermed overflødig. fjernes fra Datakatalogen. Konvertering: Egenskapsdata slettes. Det blir tatt sikkerhetskopi.</t>
  </si>
  <si>
    <t>Fjerner ET 10251 "Kategori" og tillatte verdier, ET 6824 "Navn" og ET 6825 "Nummer" fra NVDB/Datakatalogen. Bakgrunn: Vegobjekttype skal kun inneholde predefinerte nasjonale sykkelryter, dermed er disse egenskapstypene overflødige. Konvertering: Eventuelle egenskapsdata knyttet til disse ET-ene slettes.</t>
  </si>
  <si>
    <t>ET 5779 "Bruksområde": Endret beskrivelse.</t>
  </si>
  <si>
    <t>Ny ET Geometri, flate. Denne legges også til i Objektliste 1 og 2. Samtidig endres ET 4801 "Geoemtri, punkt" til opsjonell og tas ut av Objektlistene. Dette gjøres som ledd i tilpasning til FKB.</t>
  </si>
  <si>
    <t>Nye ET-er: "Innsnakk lokalt" (J/N) og "Innsnakk VTS" (J/N)</t>
  </si>
  <si>
    <t>Vegobjekttype er satt til "Ikke retningsrelevant"</t>
  </si>
  <si>
    <t>Siktklasse</t>
  </si>
  <si>
    <t>Vegobjekttype fjernes fra NVDB/Datakatalogen. Bakgrunn: Vegobjekttype er ikke blitt tatt i bruk. Innføres på nytt om behov. Konvertering: Eventuelle forekomster slettes.</t>
  </si>
  <si>
    <t>Grøfteklasse</t>
  </si>
  <si>
    <t>Friksjonsmåleserie</t>
  </si>
  <si>
    <t>Vegobjekttype fjernes fra NVDB/Datakatalogen. Bakgrunn: Ikke lenger i bruk. Konvertering: Data slettes fra NVDB. Det blir tatt sikkerhetskopi i Excel.</t>
  </si>
  <si>
    <t>Friksjonsmåling</t>
  </si>
  <si>
    <t>Vegobjekttype er tatt med i Objektliste 1 og 2</t>
  </si>
  <si>
    <t>Ny versjon 2.32-940 sendt til NVDB test.</t>
  </si>
  <si>
    <t>ET "Produsent, armatur": Ny TV "Louis Poulsen"</t>
  </si>
  <si>
    <t>Informasjonstavle sykkel</t>
  </si>
  <si>
    <t>Ny vegobjekttype opprettet</t>
  </si>
  <si>
    <t>ET 1384 "Volum": Feltlengde/antall desimaler endret fra 4/1 til 5/2. Vil da kunne gi mer nøyaktig volum. ET 1108 "Type": TV 2514 "Kurv" endret navn til "Kurv/liten dunk". Definisjon også endret litt for "Kurv/liten dunk".</t>
  </si>
  <si>
    <t>Beskrivelser er oppdatert i henhold til gjeldende metoder.</t>
  </si>
  <si>
    <t>ET 1401 Materialtype: Ny TV "Polykarbonat"</t>
  </si>
  <si>
    <t>Skredteknisk objekt</t>
  </si>
  <si>
    <t>ET 11432 "Type": Ny TV "Infralydsensor"</t>
  </si>
  <si>
    <t>ET 11432 Type":TV 19448 har endret navn fra "Geofonstyreskap" til "Styreskap". TV 19450 har endra navn fra "Geofonsensor" til "Geofon"</t>
  </si>
  <si>
    <t>Nye egenskapstyper "Brukslast vegbane", "Brukslast vegbane Tidsbegrensning, "Sv 12/65" og "Sv 12/100 Tidsbegrensning" lagt til. Informasjon vil bli overført fra Brutus.</t>
  </si>
  <si>
    <t>Ny versjon 2.3 -941 sendt til NVDB test</t>
  </si>
  <si>
    <t>Noen feilrettinger</t>
  </si>
  <si>
    <t>Ny versjon 2.32-942 sendt til NVDB</t>
  </si>
  <si>
    <t>ET 12627 "H-Datafangstmetode": TV 21814 "Digitalisert" er fjerna fra Datakatalogen. Bakgrunn: Ikke relevant for NVDB.</t>
  </si>
  <si>
    <t>Ny versjon 2.32-943 sendt til NVDB</t>
  </si>
  <si>
    <t>belysning</t>
  </si>
  <si>
    <t>Ny produsenter</t>
  </si>
  <si>
    <t>ET 1529 "Produsent, armatur": Nye TV: "Mosaico" og "iGuzzini"</t>
  </si>
  <si>
    <t>Utgår_Anleggsnummer</t>
  </si>
  <si>
    <t>ET 10075 "Utgår_Anleggsnummer" fjernes fra Datakatalogen.</t>
  </si>
  <si>
    <t>Informasjon Vurderes som overflødig. Det er tilstrekkelig at vi registrerer Målernummer.</t>
  </si>
  <si>
    <t>Verdier tilhørende egenskapstype vil bli slettet fra NVDB. Per 2022-11-03: 1836 Verdier.</t>
  </si>
  <si>
    <t>Utgår_Avlesingsmetode</t>
  </si>
  <si>
    <t>ET 5646 "Utgår_avlesningsmetode" fjernes fra Datakatalogen.</t>
  </si>
  <si>
    <t>Informasjon Vurderes som overflødig. Egenskapstype er delvis overlappende med ET 10028 "Manuell avlesing".</t>
  </si>
  <si>
    <t>Verdier tilhørende egenskapstype vil bli slettet fra NVDB. Per 2022-11-03: 184 Verdier.</t>
  </si>
  <si>
    <t>Det anbefales å kontrollere egne forekomster aV Elektrisk anlegg som har angitt verdi for denne egenskapstypen. Informasjon sees i sammenheng med ET 10028. Informasjon kan evtuelt overføres til ET 10039 "Tilleggsinformasjon"</t>
  </si>
  <si>
    <t>Utgår_Kundenummer</t>
  </si>
  <si>
    <t>ET 5640 "Utgår_Kundenummer" fjernes fra Datakatalogen.</t>
  </si>
  <si>
    <t>Verdier tilhørende egenskapstype vil bli slettet fra NVDB. Per 2022-11-03: 482 Verdier.</t>
  </si>
  <si>
    <t>Utgår_Avstand fra vegkant</t>
  </si>
  <si>
    <t>ET 5643 "Utgår_AVstand fra vegkant" fjernes fra Datakatalogen.</t>
  </si>
  <si>
    <t>Informasjon Vurderes som overflødig. Vil framkomme visuelt på kart basert på vegobjektets egengeometri.</t>
  </si>
  <si>
    <t>Verdier tilhørende egenskapstype vil bli slettet fra NVDB. Per 2022-11-03: 129 Verdier.</t>
  </si>
  <si>
    <t>Høyde</t>
  </si>
  <si>
    <t>Justere definisjon av høyde.</t>
  </si>
  <si>
    <t>Beskrivelse endres fra "Vegobjektets høyde" til "Høyde over bakken"</t>
  </si>
  <si>
    <t>Definisjon har vært for unøyaktig. Endring av vegobjektets betydning medfører behov for presisering av hvilken høyde det er tale om.</t>
  </si>
  <si>
    <t>Gjeldende verdier for høyde kan bli i uoverensstemmelse med definisjon av høyde.</t>
  </si>
  <si>
    <t>Høyde må gjennomgås og Vurderes mot ny definisjon. Høyder som ikke stemmer må fjernes. Om det er angitt høyde av antennemast så må verdi overføres til ny vegobjekttype "Oppsettingsutstyr"</t>
  </si>
  <si>
    <t>Utgår_Lokal styring</t>
  </si>
  <si>
    <t>Egenskapstypen fjernes fra Datakatalogen.</t>
  </si>
  <si>
    <t>Egenskapstype ansees som oVerflødig. Egenskapstype har vært merka med «Utgår» over mange versjoner uten at vi har mottatt melding om at de bør beholdes. Del i oppryddingsarbeid I Datakatalogen</t>
  </si>
  <si>
    <t>Alle Verdier til egenskapstype blir fjernet fra NVDB (20221202:191=ja, 16=Nei)</t>
  </si>
  <si>
    <t>Utgår_Manuell (ikke-automatisk) styring</t>
  </si>
  <si>
    <t>Egenskapstype ansees som oVerflødig. Egenskapstype har vært merka med «Utgår» over mange versjoner uten at vi har mottatt melding om at de bør beholdes. Del i oppryddingsarbeid i Datakatalogen</t>
  </si>
  <si>
    <t>Alle Verdier til egenskapstype blir fjernet fra NVDB (20221202:34=ja, 416=Nei)</t>
  </si>
  <si>
    <t>Utgår_Styring fra betjeningssentral</t>
  </si>
  <si>
    <t>Alle Verdier til egenskapstype blir fjernet fra NVDB (20221202:108=ja, 25=Nei)</t>
  </si>
  <si>
    <t>Utgår_Tilskudd</t>
  </si>
  <si>
    <t>Alle Verdier til egenskapstype blir fjernet fra NVDB (20221202:252=ja, 6=Nei)</t>
  </si>
  <si>
    <t>Utgår_Utbedret år</t>
  </si>
  <si>
    <t>Alle Verdier til egenskapstype blir fjernet fra NVDB (20221202:21 har verdi)</t>
  </si>
  <si>
    <t>Utgår_Jevnhetskrav</t>
  </si>
  <si>
    <t>Egenskapstype ansees som overflødig. Krav kan finnes ut fra normaler/regelverk. Egenskapstype har vært merka med «Utgår» over mange versjoner uten at vi har mottatt melding om at de bør beholdes. Del i oppryddingsarbeid i Datakatalogen</t>
  </si>
  <si>
    <t>Alle Verdier til egenskapstype blir fjernet fra NVDB (20221202:1512 har verdi)</t>
  </si>
  <si>
    <t>Belegning (test)</t>
  </si>
  <si>
    <t>Innspill FK</t>
  </si>
  <si>
    <t>Ny Vegobjekttype belegning</t>
  </si>
  <si>
    <t>Det opprettes ny Vegobjekttype Belegning. Den får suffiks "(test)" i denne versjonen. Det indikerer at det kan bli justeringer i de nærmeste versjonene. Det vil også bli jobbet med produktspesifikasjon.</t>
  </si>
  <si>
    <t>Det er i dag mulig å registrere belegning på trafikkdelere, trafikkøyer, Vegdekke, fortau, mm. Det finnes belegning også på andre områder. Det er ønskelig å ha en egen vegobjekttype for å defienre belegning generelt.</t>
  </si>
  <si>
    <t>Det medfører at belegning kan registreres på to ulike måter. 1. Som Vegobjekttype. 2. Som egenskapsdata til en vegobjekttype. Om det er motstridende informasjon skal informasjon tilhørende Belegning overstyre egenskapsinformasjon knyttet til f.eks Trafikkdeler.</t>
  </si>
  <si>
    <t>Det må opprettes belegning der det finnes.</t>
  </si>
  <si>
    <t>Det blir trolig ikke laget script.</t>
  </si>
  <si>
    <t>VT settes til retningsrelevant.</t>
  </si>
  <si>
    <t>Styringsparameter "Retningsrelevant" settes til Ja for vegobjekttype.</t>
  </si>
  <si>
    <t>Behov i tilknytning til Ruteberegning</t>
  </si>
  <si>
    <t>Nye avleda egenskapstyper.</t>
  </si>
  <si>
    <t>Nye ET-er: "Antall kjørefelt mot metreringsretning", "Antall kjørefelt med metreringsretning", "Antall kollektivfelt med metreringsretning", "Antall kollektivfelt mot metreringsretning", Antall sykkelfelt med metreringsretning", "Antall sykkelfelt mot metreringsretning"</t>
  </si>
  <si>
    <t>Tiltak for å gjøre feltinformasjon lettere tilgjengelig i NVDB</t>
  </si>
  <si>
    <t>Antall svingefelt</t>
  </si>
  <si>
    <t>ET 12632 Endret navn</t>
  </si>
  <si>
    <t>ET 12632 endrer navn fra "Antall av-/påkjøringsfelt" til "Antall svingefelt"</t>
  </si>
  <si>
    <t>Ønske om mer pressist navn.</t>
  </si>
  <si>
    <t>Vinterstengning</t>
  </si>
  <si>
    <t>Justerte beskrivelser</t>
  </si>
  <si>
    <t>Beskrivelser til TV tilhørende ET 8765 "Vinterstengning" er justert</t>
  </si>
  <si>
    <t>Det var rom for misfortåelser</t>
  </si>
  <si>
    <t>Versjon</t>
  </si>
  <si>
    <t>Ny versjon 2.33-944 sendt til NVDB</t>
  </si>
  <si>
    <t>Nye Tillatte verdier</t>
  </si>
  <si>
    <t>Nye tillatte verdier "Lumin AS og "I-Vision Lighting Solutions"</t>
  </si>
  <si>
    <t>Viktighet på relasjon fjernet</t>
  </si>
  <si>
    <t>Har fjerna "Viktighet" på relasjon til skiltplate og skiltpunkt. Denne var angitt til 2 (påkrevd). Har også fjerna viktighet på 5-10 andre relasjoner.</t>
  </si>
  <si>
    <t>Dette skapte unødvendige advarsler i Datafangst. Det vil bli innført på nytt i seinere versjon når vi har avklart mer rundt virkemåte.</t>
  </si>
  <si>
    <t>Arkivnummer, ny ET</t>
  </si>
  <si>
    <t>Ny ET "Arkivnummer" legges til.</t>
  </si>
  <si>
    <t>Gir mulighet til å finne vedtakssak i vedtakseiers arkivsystem.</t>
  </si>
  <si>
    <t>Alle eksisterende forekomster vil i utgangspunktet vær uutfylt.</t>
  </si>
  <si>
    <t>Det er ønskelig at det etterregistreres arkivnummer der det er kjent.</t>
  </si>
  <si>
    <t>Sykkeltilbud, riksvegrute</t>
  </si>
  <si>
    <t>Sykling forbudt eller ikke anbefalt</t>
  </si>
  <si>
    <t>Endret nav på TV 16819 fra "Sykkelforbud, ikke alterantiver" til "Sykling forbudt eller ikke anbefalt"</t>
  </si>
  <si>
    <t>Endret navn på tillatt verdi</t>
  </si>
  <si>
    <t>ET 7861 "Type": Tillatt verdi 11799 har endra navn fra "Utgår_Trafikkavviser" til "Annen type vegbom/sperring"</t>
  </si>
  <si>
    <t>I praksis har verdi "Trafikkavviser" blitt tolket noe ulikt, derfor ok å endre navn.</t>
  </si>
  <si>
    <t>Verdi får noe mer generell betydning.</t>
  </si>
  <si>
    <t>Det anbefales å gjøre en vurdering av vegbommer med denne verdien for type mhp om noen av de andre verdiene i lista er mer riktig.</t>
  </si>
  <si>
    <t>Vurderinger må gjøres manuelt</t>
  </si>
  <si>
    <t>Fjerner relasjoner</t>
  </si>
  <si>
    <t>Mulighet for å legge til datterobjekt av type Kommentar (TS_1886) og Dokumentasjon (TS1887) tas bort.</t>
  </si>
  <si>
    <t>Ikke behov</t>
  </si>
  <si>
    <t>Eventuelle relasjoner til datterobjekter og selve datterobjektene vil bli slettet,</t>
  </si>
  <si>
    <t>Avklart med dataansvarlig</t>
  </si>
  <si>
    <t>Data slettes automatisk</t>
  </si>
  <si>
    <t>Plassering</t>
  </si>
  <si>
    <t>ET endres til Påkrevd</t>
  </si>
  <si>
    <t>ET 1651 "Plassering" endres fra betinget til påkrevd.</t>
  </si>
  <si>
    <t>Ikke grunn til å ha denne betinget. Betingelse skulle vært fjernet i forbindelse med utvidelse av verdiliste.</t>
  </si>
  <si>
    <t>En del forekomster av Bergsikring, gjelder nok særlig bergsikring i dagen, vil mangle verdi for plassering selv om det nå er en påkrevd ET</t>
  </si>
  <si>
    <t>Det anbefales å fylle inn verdi for forekomster som mangler verdi.</t>
  </si>
  <si>
    <t>Justert beskrivelser</t>
  </si>
  <si>
    <t>Har justert beskriveler slik at det er tydelig at volum skal oppgis i kubikkmeter.</t>
  </si>
  <si>
    <t>Endret viktighet på egenskapstype.</t>
  </si>
  <si>
    <t>ET 11973 "Eier" har endra viktighet fra Betinget til Påkrevd. ET 12003 "Eier" har endra viktighet fra Betinget til Påkrevd</t>
  </si>
  <si>
    <t>Vegobjekttype har i mange tilfeller annen eier enn vegen den ligger ved, settes derfor til påkrevd for å unngå tvil. Vedlikeholdsansvarlig følger samme logikk.</t>
  </si>
  <si>
    <t>Flere Pumpestasjoner vil stå uten angitt eier og vedlikeholdsansvarlig selv om egenskapstype nå blir påkrevd.</t>
  </si>
  <si>
    <t>Alle forekomster av Punpestasjon som mangler eier og vedlikeholdsansvarlig bør gis verdi for disse egenskapstypene.</t>
  </si>
  <si>
    <t>Det blir ikke laga script da dette bør vurderes manuelt.</t>
  </si>
  <si>
    <t>Ny ET "merknad" lagt til.</t>
  </si>
  <si>
    <t>Behov i forbindelse med at kommuner melder inn hvor forbudet for gjennomkjøring gjelder fra og til, den informasjonen må NVDB kunne ta vare på.</t>
  </si>
  <si>
    <t>Ny egenskapstype "Arkivreferanse" lagt til.</t>
  </si>
  <si>
    <t>Behov i forbindelse med drift og vedliekhold</t>
  </si>
  <si>
    <t>Grøntanlegg</t>
  </si>
  <si>
    <t>Skjøtselsnivå</t>
  </si>
  <si>
    <t>Navneendring egenskap</t>
  </si>
  <si>
    <t>Egenskapstype 12572 endrer navn fra "Skjøtselsstandard" til "Skjøtselsnivå". I tillegg endres navn på tillatte verdier som følger: TV 21662 fra "Parklik" til "Parkskjøtsel" , TV 21663 fra "Naturlik" til "Naturskjøtsel" og TV 21664 fra "Annen spesifikk" til "Annen"</t>
  </si>
  <si>
    <t>Ny ET "Spesielle hensyn" (J/N)</t>
  </si>
  <si>
    <t>Ønske fra grønt-fagmiljøet.</t>
  </si>
  <si>
    <t>ET 4506 "Planteomgivelser": TV 5290 "Jord" endrer navn til "Åpen jord". TV 5292 endrer navn fra "Bark" til "Jorddekkemiddel, bark/kompost". Ny TV "Jorddekkemiddel, grus/stein"</t>
  </si>
  <si>
    <t>Ønske fra grøntfagmiljøet.</t>
  </si>
  <si>
    <t>ET 4013 "Type": Ny tillatt verdi "Skredteknisk utstyr".</t>
  </si>
  <si>
    <t>Ønske fra skred-fagmiljøet</t>
  </si>
  <si>
    <t>Noen forekomster av Skredteknisk objekt flyttes til "Skap, teknisk".Flytting gjøres manuelt. Avtalt med skredmiljøet i Statesn vegvesen.</t>
  </si>
  <si>
    <t>Justering beskrivelser.</t>
  </si>
  <si>
    <t>Oppdatert beskrivelser for vegobjekttype og egenskapstyper</t>
  </si>
  <si>
    <t>Ønske fra prosjektet som jobber med tilstandsindikator.</t>
  </si>
  <si>
    <t>Ny versjon 2.33-945 sendt til NVDB</t>
  </si>
  <si>
    <t>Valideringsdato (test)</t>
  </si>
  <si>
    <t>Valideringsegenskaper lagt til</t>
  </si>
  <si>
    <t>Nye egenskapstyper: Valideringsdato og Valideringskode.</t>
  </si>
  <si>
    <t>Skal gjennomføre validering av vegkryss på riksvegnettet i sommer.</t>
  </si>
  <si>
    <t>Fysisk midtdeler/midtrekkverk</t>
  </si>
  <si>
    <t>Navneendring egenskapstype</t>
  </si>
  <si>
    <t>Egenskapstype 5758 har endra navn fra "Midtdeler" til "Fysisk midtdeler/midtrekkverk.</t>
  </si>
  <si>
    <t>Navn er endra i Truls</t>
  </si>
  <si>
    <t>Brøyterode</t>
  </si>
  <si>
    <t>Overlapp tillatt</t>
  </si>
  <si>
    <t>Overlapp er endret til Ja, dvs overlappende strekningsobjekt er ok.</t>
  </si>
  <si>
    <t>Ønske fra hovedbrukere av vegobjekttypen.</t>
  </si>
  <si>
    <t>Det vil være lettere å registrere roder som ligger oppå hverandre.</t>
  </si>
  <si>
    <t>Strørode</t>
  </si>
  <si>
    <t>Feierode</t>
  </si>
  <si>
    <t>Navneendring vegobejkttype</t>
  </si>
  <si>
    <t>Vegobjekttype enderer navn fra "Sykkelrute, tur/fritid" til "Sykkelrute, nasjonal"</t>
  </si>
  <si>
    <t>Gjenspeiler bedre hvilke sykkelruter vegobjekttype inneholder.</t>
  </si>
  <si>
    <t>Planteomgivelse/Tregruberist</t>
  </si>
  <si>
    <t>Navneendring egenskapstype og tillatte verdier</t>
  </si>
  <si>
    <t>Egenskapstype 11415 har endra navn fra "Tregruberist" til "Planteomgivelser/Tregruberist". Følgende tillatte verdier har endra navn: TV 19254 endret fra "Støpejern" til "Tregruberist, støpejern". TV 19255 har endret fra "Betong" til "Tregruberist, betong". TV 21920 endra fra "bark" til "Jorddekkemiddel, kompost/bark". TV 21922 fra "Grus/stein" til "Jorddekkemiddel, grus/stein". TV 19257 "Ingen" endret til ""Ikke tregruberist ellers uspesifisert". Nye verdier: "Åpen jord" og "Gress".</t>
  </si>
  <si>
    <t>Ønske fra grønt-fagmiljø.</t>
  </si>
  <si>
    <t>v2.33</t>
  </si>
  <si>
    <t>Har lagt til noen tillatte verdier som manglet.</t>
  </si>
  <si>
    <t>Ny versjon 2.33-946 sendt til NVDB</t>
  </si>
  <si>
    <t/>
  </si>
  <si>
    <t>Vegobjekttype fjernes fra Datakatalogen</t>
  </si>
  <si>
    <t>Vegobjekttype fjernes fra Datakatalgoen/NVDB.</t>
  </si>
  <si>
    <t>ET "Bruksområde": Nye tillatte verdier: "Seilingslys" og "Høydemarkeringslys"</t>
  </si>
  <si>
    <t>Behov for vedlikehold. Ønsker å skille disse fra annen belysning.</t>
  </si>
  <si>
    <t>ET 1133 "Type": Tillatt verdi 13210 "Nett, ubåtnett" har endra navn til "Nett, wirenett".</t>
  </si>
  <si>
    <t>Antall bolter/anker/stag</t>
  </si>
  <si>
    <t>Nytt navn på egenskapstype</t>
  </si>
  <si>
    <t>Egenskapstype 1989 har endra navn fra "Antall bolter/anker" til "Antall bolter/anker/stag". Litt justering av beskrivelse.</t>
  </si>
  <si>
    <t>Bremsekjegler, snøskred</t>
  </si>
  <si>
    <t>Antall kjegler</t>
  </si>
  <si>
    <t>Endret navn på egenskap</t>
  </si>
  <si>
    <t>Egenskapstype 9615 har endra navn fra "Antall" til "Antall kjegler"</t>
  </si>
  <si>
    <t>Årsforbruk</t>
  </si>
  <si>
    <t>Ny egenskapstype "Årsforbruk"</t>
  </si>
  <si>
    <t>Endra kategori</t>
  </si>
  <si>
    <t>Endret til kategori 1. Var tidligere kategori 4 (intern).</t>
  </si>
  <si>
    <t>Ny egenskapstype "RAL-kode" er opprettet.</t>
  </si>
  <si>
    <t>Ønske fra fagmiljø for å kunne ha oversikt over fargekoder som er benytta.</t>
  </si>
  <si>
    <t>ET 12612 "Vegforvalter": Nye tillatte verdier: "Akershus fylkeskommune", "Buskerud fylkeskommune", "Østfold fylkeskommune, "Telemark fylkeskommune", "Vestfold fylkeskomune", "Troms fylkeskommune" og "Finnmark fylkeskommune".</t>
  </si>
  <si>
    <t>Pga endring i fylkesinndeling.</t>
  </si>
  <si>
    <t>Felles eierskap med</t>
  </si>
  <si>
    <t>Oppdrag, fagdata</t>
  </si>
  <si>
    <t>Del av klassisk NVDB som nå er faset ut.</t>
  </si>
  <si>
    <t>Data anses ikke lenger å ha verdi, og blir derfor ikke tatt vare på.</t>
  </si>
  <si>
    <t>Oppdrag, vegnett</t>
  </si>
  <si>
    <t>Oppgave, fagdata</t>
  </si>
  <si>
    <t>Oppgave, vegnett</t>
  </si>
  <si>
    <t>Rapportdefinisjon</t>
  </si>
  <si>
    <t>Ny tillatte verdier</t>
  </si>
  <si>
    <t>Egenskapstype "Produktnavn/typegodkjenning" (10881): 9 nye tillatte verdier lagt til.</t>
  </si>
  <si>
    <t>For å ivareta nye typegodkjente rekkverk.</t>
  </si>
  <si>
    <t>Signalpunkt</t>
  </si>
  <si>
    <t>Endret navn på tillatte verdier</t>
  </si>
  <si>
    <t>Egenskapstype "Skredtype 1", "Skredtype 2" og "Skredtype 3": Endret navn på tillatte verdier som følger: "Stein" til "Steinsprang", "Jord/løsmasse" til "Jord/løsmasseskred", "Snø" til "Snøskred", "Is" til "Isnedfall" og "Is/stein" til "Is/Steinnedfall"</t>
  </si>
  <si>
    <t>SOSI-bestilling</t>
  </si>
  <si>
    <t>Støtteforbygning, snø</t>
  </si>
  <si>
    <t>Vegobjekttypens beskrivelse er endret noe.</t>
  </si>
  <si>
    <t>Det legges opp til å registrere hver enkelt forekomst, tidligere kunne det registreres som et område med flere enkeltforekmster.</t>
  </si>
  <si>
    <t>Nedret navn på tillatte verdier + 1 ny</t>
  </si>
  <si>
    <t>ET 9653 "Type": Tillatte verdier har endret navn som følger: TV 13907 fra "Snøanker" til "Paraplyforbygning". TV 13908 fra "Støtteforbygning" til "Stive stålbroer". Ny TV lagt til: "Snønett".</t>
  </si>
  <si>
    <t>Egenskapstype</t>
  </si>
  <si>
    <t>Forslag fra fagmiljø. Det er ønske om at alle objekter skal registreres med egengeometri, istedenfor ei flate med antall objekter inni.</t>
  </si>
  <si>
    <t>De fleste forekomster er etablert slik allerede, dermed små konsekvenser, men det kan være noen områder som må</t>
  </si>
  <si>
    <t>Data må ryddes manuelt..</t>
  </si>
  <si>
    <t>Egenskapstyper får prefiks "utgår"</t>
  </si>
  <si>
    <t>ET 9654 "Totalt antall", ET 9655 "Antall rader" og ET 9656 "Sikra areal" har fått prefiks "Utgår"</t>
  </si>
  <si>
    <t>Forslag fra fagmiljø. Når hver enkelt konstruksjon får egen geometri vil det ikke være behov for antall. "Sikra areal" ønskes ikke videreført.</t>
  </si>
  <si>
    <t>Disse datene vil vli fjerna i en kommende versjon av Datakatalogen.</t>
  </si>
  <si>
    <t>Data er overfløding når det er gjort om fra å registrere områder med støtteforebygning til å registrere enkeltobjekter.</t>
  </si>
  <si>
    <t>Rydding må gjøres manuelt.</t>
  </si>
  <si>
    <t>Nye egenskapstyper.</t>
  </si>
  <si>
    <t>Nye egenskapstyper lagt til: "Vinterstengt (j/n), "Vinterstengt, fra dato" og "Vinterstengngt, til dato".</t>
  </si>
  <si>
    <t>Dette er informasjon som er viktig å formidle til trafikanter.</t>
  </si>
  <si>
    <t>Utgår_Statistikk, jevnhetsmåling</t>
  </si>
  <si>
    <t>Overlapp satt lovlig</t>
  </si>
  <si>
    <t>Det er nå lov med overlappende stedfesting til vegnettet for denne vegobjekttypen.</t>
  </si>
  <si>
    <t>Kan være behov i noen tilfeller.</t>
  </si>
  <si>
    <t>Tillatte verdier fjernes fra Datakatalogen.</t>
  </si>
  <si>
    <t>Versjon det ble varslet "Utgår"</t>
  </si>
  <si>
    <t>Angir hvilken versjon av Datakatalogen navn på vegobjekttype, egenskapstype eller tillatt verdi fikk prefiks "Utgår".</t>
  </si>
  <si>
    <t>Href verdi 3 er fjernet inn til videre. Verdi skapte feil ved import. Gjelder ET 4774, 4792, 4828 og 9340</t>
  </si>
  <si>
    <t>ET 12622 Kommune fylles inn med riktig verdi ut fra hvilken kommune det er relatert til i TS 2184  (VT 946).</t>
  </si>
  <si>
    <t>Fjernet maks og min-verdier</t>
  </si>
  <si>
    <t>ET 10921 "Utgår_Maks totalvekt": Har fjernet maks- og minverdier</t>
  </si>
  <si>
    <t>Det var byttet om maks og min verdi. For denne datatypen gir det ikke mening med maks og minverdier i og med at lovlige verdier er angitt.</t>
  </si>
  <si>
    <t>ET 10922 "Utgår_Maks totalvekt": Har fjernet maks- og minverdier</t>
  </si>
  <si>
    <t>ET 10069 "Varmeelement" har fått prefiks "Utgår". Dette indikerer at egenskapen vil bli fjernet fra Datakatalogen/NVDB i en kommende versjon, tidligst i versjon 2.35. Det opprettes egen loggoppføring på fjerning av egenskapen, det gis der informasjon om k</t>
  </si>
  <si>
    <t xml:space="preserve">ET 10057 "Kapslingsgrad" har fått prefiks "Utgår". Dette indikerer at egenskapen vil bli fjernet fra Datakatalogen/NVDB i en kommende versjon, tidligst i versjon 2.35. Det opprettes egen loggoppføring på fjerning av egenskapen, det gis der informasjon om </t>
  </si>
  <si>
    <t>ET 10037 "Selektivitet" har fått prefiks "Utgår". Dette indikerer at egenskapen vil bli fjernet fra Datakatalogen/NVDB i en kommende versjon, tidligst i versjon 2.35. Det opprettes egen loggoppføring på fjerning av egenskapen, det gis der informasjon om k</t>
  </si>
  <si>
    <t xml:space="preserve"> Det er fra fagmiljøets side anbefalt å skille Nødnett og DAB-anlegg (Radioanlegg)</t>
  </si>
  <si>
    <t xml:space="preserve">	Innfører ny Vegobjekttype Radiosentral (RSEN)</t>
  </si>
  <si>
    <t>Innfører ny Vegobjekttype Strålekabel. Aktuelle egenskapstyper: Lengde, Driftsmerking, Etableringsår, Produsent, Produktnavn, Eier, Vedlikeholdsansvarlig, Arkivreferanse, Tilleggsinformasjon, Geometri linje. Datterobjekt til Radioanlegg/Dab-anlegg. Strekn</t>
  </si>
  <si>
    <t>Det er ønskelig at geometri endres til flate, men det  vil ikke være et krav. Punkt og linje vil bli beholdt som alternativ.</t>
  </si>
  <si>
    <t>ET "Bruksområde": Tillatt verdi 15968 endrer navn fra "Knutepunkt" til "Retningsledning". Beskrivelse også endret noe. Tillat verdi "Ferjeleie" endrer navn til "Kryssingssted på ferjekai". Beskrivelse  er også endra litt.</t>
  </si>
  <si>
    <t xml:space="preserve">Det er ikke ønskelig å ha mange forekomster der denne egenskapstypen ikke er angitt. Blank verdi kan tolkes som manglende informasjon eller at det ikke er tillatt å sykle mot kjøreretningen. Det er bedre at forekomster automatisk får verdien "Nei" når de </t>
  </si>
  <si>
    <t>Vegobjekttype har fått prefiks "Utgår". Dette indikerer at vegobjekttypen vil bli fjernet fra Datakatalogen/NVDB i en seinere versjon. Det opprettes egen loggoppføring på fjerning av vegobjekttypen, det gis der informasjon om konsekvenser, konvertering, e</t>
  </si>
  <si>
    <t>Vegobjekttype har fått prefiks "Utgår". Dette indikerer at vegobjekttypen vil bli fjernet fra Datakatalogen/NVDB i en sinere versjon. Det opprettes egen loggoppføring på fjerning av vegobjekttypen, det gis der informasjon om konsekvenser, konvertering, et</t>
  </si>
  <si>
    <t>Utstyrsmast er ny Vegobjekttype. Utstyrsmast registreres der det er satt opp mast eller stolpe som benyttes til å montere utstyr på. Dette kan være antenner, måleutstyr, mm. For skiltplater, variable skilt, signalhoder og lysarmatur er det egne spesifikke</t>
  </si>
  <si>
    <t>Se gjennom eksisterende registrerte antenner. Se beskriVelse.</t>
  </si>
  <si>
    <t>Nye ET-er: 	Produsent og produktnavn</t>
  </si>
  <si>
    <t>Endret navn på tillat verdi</t>
  </si>
  <si>
    <t>Egenskapstype 1272 "bruksområde": TV 19801 har endra navn fra "Leskur" til "Leskur/sykkelparkering"</t>
  </si>
  <si>
    <t>Faunapassasje</t>
  </si>
  <si>
    <t>Vegobjekttype tatt med i Objektliste 1</t>
  </si>
  <si>
    <t>Vegobjekttype er tatt med i Objektliste 1.</t>
  </si>
  <si>
    <t>Ønske fra fylkeskommuner i og med at det er kategori 2-data.</t>
  </si>
  <si>
    <t>UU_Gangadkomst, stigning</t>
  </si>
  <si>
    <t>Endrer navn på tillatte verdier</t>
  </si>
  <si>
    <t>Egenskapstype 10190 "UU_Gangadkomst, stigning: For alle tillatte verdier: ""inntil" endres til "Slakere enn"</t>
  </si>
  <si>
    <t>Samkjøring med tilsvarende egenskap for gangadkomst.</t>
  </si>
  <si>
    <t>UU_Sykkelparkering</t>
  </si>
  <si>
    <t>Egenskapstype 10212 "UU_Sykkelparkering": Tillatte verdier har endra navn. "overbygg" er denret til "takoverbygg".</t>
  </si>
  <si>
    <t>Justert beskriveleser</t>
  </si>
  <si>
    <t>Har gjort en del justeringer av beksrivelser knyttett il egenskaper og tillatte verdier. Betydning ikke endra.</t>
  </si>
  <si>
    <t>Geometri, flate</t>
  </si>
  <si>
    <t>Justering av viktighet.</t>
  </si>
  <si>
    <t>Geometri, punkt har endra viktighet fra "Betinga" til "Påkrevd". Geometri, flate" har endra viktighet fra "påkrevd" til "Opsjonell". Det tillattes med andre ord både punkt og flategeometri. Punktgeometri skal være samme som benyttes i Nasjonalt stoppestedsregister. Flategeometri kan gis for å vise geografisk avgrensning av kollektivknutepunktet.</t>
  </si>
  <si>
    <t>Det bør sjekkes at punktgeometri stemmer overens med punktgeometri i Nasjonalt Stoppestedsregister. Egenskapstype 10956 "NSR_Stopplace_ID" refererer til tilsvarende forekomst i NSR. Det er plan om å synkronisere disse dataene.</t>
  </si>
  <si>
    <t>Nye relasjoner</t>
  </si>
  <si>
    <t>Det er opprettet nye relasjoner til Bygning, Toalettanlegg og Renovasjon (datterobjekt).</t>
  </si>
  <si>
    <t>Ønske om å knytte opp bygninger, toalettanlegg og renovasjon som er relevant i driftskontrakter.</t>
  </si>
  <si>
    <t>Det er ønskelig at det opprettes relasjoner der det mangler.</t>
  </si>
  <si>
    <t>Navnejustering av tillatte verdier</t>
  </si>
  <si>
    <t>Egenskapstype 10228 "Plassering": Tillatt verdi 16711 "På vegskulder" endret til "I vegskulder", Tillatt verdi 19477 "På fortau" endret til "I fortau"</t>
  </si>
  <si>
    <t>Samkjørt med tilsvarende egenskapstype for Trekkekum.</t>
  </si>
  <si>
    <t>Ladetårn</t>
  </si>
  <si>
    <t>Vegobjekttype lagt til i Objektliste 1</t>
  </si>
  <si>
    <t>Ønske fra fylkeskommuner.</t>
  </si>
  <si>
    <t>ET 1529 "Produsent, armatur": Ny tillatt verdi "Honor" lagt til.</t>
  </si>
  <si>
    <t>Ny relasjon (datterobjekt)</t>
  </si>
  <si>
    <t>Ny relasjon (datterobjekt) til Dokumentasjon.</t>
  </si>
  <si>
    <t>Oppslagstavle for rutetabell</t>
  </si>
  <si>
    <t>Høyde overkant</t>
  </si>
  <si>
    <t>Endret navn på ET</t>
  </si>
  <si>
    <t>Egenskapstype 9303 har endra navn fra "Høyde" til "Høyde overkant". Beskrivelse er også endret. Samtidig er viktighet endret fra Opsjonell (4) til Påkrevd (2).</t>
  </si>
  <si>
    <t>Samkjøring med tilsvarende egenskap fra Holdeplassutrustning.</t>
  </si>
  <si>
    <t>Eksisterende data kan være gitt ut fra feil beskrivelse. Tidligere beskrivelse var "Høyde av tavle". Det ser ut til at det har vært noe ulik tolkning tidligere.</t>
  </si>
  <si>
    <t>Det må sees gjennom eksisterende høyder og sikre at de stemmer med ny beskrivelse.</t>
  </si>
  <si>
    <t>Høyde underkant</t>
  </si>
  <si>
    <t>Egenskapstype 9885 har endret navn fra "Nedre høyde" til "Høyde, underkant". Samtidig er viktighet endret fra Opsjonell (4) til Påkrevd (2)</t>
  </si>
  <si>
    <t>Adgang</t>
  </si>
  <si>
    <t>Egenskapstype 9884 har endret navn fra "Tilkomst" til "Adgang".</t>
  </si>
  <si>
    <t>Nye egenskapstyper: "Antall oppstillingspl. med lading, små kjt." og "Antall oppstillingspl. med lading, store kjt".</t>
  </si>
  <si>
    <t>Informasjon er etterspurt og tenkes publisert i publikumsløsninger.</t>
  </si>
  <si>
    <t>Det må etterregistreres slik informasjon for alle rasteplasser som har lademulighet.</t>
  </si>
  <si>
    <t>Rekkverkstype</t>
  </si>
  <si>
    <t>Tillatt verdi endret navn</t>
  </si>
  <si>
    <t>ET 1089 "Rekkverkstype": Tillatt verdi 11405 har endra navn fra "Utgår_Rekkverk m rør på stolper" til "Stålrør m/andre stålstolper"</t>
  </si>
  <si>
    <t>Finnes en del varianter av stålstolper som ikke er rund og ikke er sigmastolper.</t>
  </si>
  <si>
    <t>Det var 19 rekkverk med denne verdien i utgangspunktet. Disse kan bli feil.</t>
  </si>
  <si>
    <t>Rekkverk med denne verdien fra før bør sjekkes. Nytt navn kan medføre at verdi bør endres.</t>
  </si>
  <si>
    <t>Spesielle problem</t>
  </si>
  <si>
    <t>ET 4562 "Spesielle problem": By tillatt verdi "Kapasitet" lagt til.</t>
  </si>
  <si>
    <t>Ønske fra fagmiljø for å kunne merke stikkrenner hvor det er kapasitetsproblemer.</t>
  </si>
  <si>
    <t>ET9662 "Geometri, flate" har fått pefiks "Utgår". Viktighet satt til 9-Utgår. ET9663 "Geometri, linje" har samtidig fått viktighet 2-Påkrevd.</t>
  </si>
  <si>
    <t>Ny egenskapstype "Riksvegrute" opprettet.</t>
  </si>
  <si>
    <t>Sykkeltilbud, riksvegrute (endres)</t>
  </si>
  <si>
    <t>Sykkelløsning</t>
  </si>
  <si>
    <t>Sykkel</t>
  </si>
  <si>
    <t>Endret navn på egenskapstype</t>
  </si>
  <si>
    <t>Egenskapstype 10419 har endra navn fra "Sykkeltilbud" til "Sykkelløsning".</t>
  </si>
  <si>
    <t>Del av omdefinering av vegobjekttype.</t>
  </si>
  <si>
    <t>Ingen</t>
  </si>
  <si>
    <t>Utgår_Riksvegrute</t>
  </si>
  <si>
    <t>Egenskapstype markert med "utgår"-prefiks.</t>
  </si>
  <si>
    <t>Egenskapstype 10418 er markert med "utgår"-prefiks. Navn endra fra "Riksvegrute" til "Utgår_Riksvegrute". Egenskapstype vil bli fjerna helt i en kommende versjon av Datakatalogen. Tidligst v2.36.</t>
  </si>
  <si>
    <t>Del av omdefinering av vegobjekttype. I og med at vegobjekttype heretter alltid skal registreres på kjørevegen vil det gi seg selv hvilken riksvegrute det er tale om.</t>
  </si>
  <si>
    <t>Data beholdes inntil egenskapstype fjernes helt fra Datakatalogen.</t>
  </si>
  <si>
    <t>Ny egenskapstype "Tilstandsindikator (test)".</t>
  </si>
  <si>
    <t>Egenskapstype vil bli tatt i bruk etter hvert.</t>
  </si>
  <si>
    <t>Utgår_Vurdering av tilbud</t>
  </si>
  <si>
    <t>Egenskapstype 10420 er markert med "utgår"-prefiks. Navn endra fra "Vurdering av tilbud" til "Utgår_Vurdering av tilbud". Egenskapstype vil bli fjerna helt i en kommende versjon av Datakatalogen. Tidligst v2.36.</t>
  </si>
  <si>
    <t>Del av omdefinering av vegobjekttype. Egenskapstype erstattes av ET 12848 "Tilstandsindikator (test)".</t>
  </si>
  <si>
    <t>Verdi kan benyttes som manus for å fylle ut ET 12848 "Tilstandsindikator (test)". Verdi 16820 "Tilfredsstillende" kan i mange tilfeller overføres til Tilstandsindikator (test) = 0</t>
  </si>
  <si>
    <t>Ikke planlagt.</t>
  </si>
  <si>
    <t>Endring av navn mm</t>
  </si>
  <si>
    <t>Vegobjekttype har endra navn fra "Sykkeltilbud, riksvegrute" til "Sykkeltilbud, riksvegrute (endres)". Navn vil i kommende versjon bli endret til "Tilstandsindikator,. Sykkel". Dette er en markering av at det gjøres en større endring av vegobjekttypen. Vegobjekttypen skal generelt si noe om tilstand for sykling på aktuelt vegnett. Vegobjekttype blir del av flere vegobjekttyper som gir overordna tilstandsbeskrivelse av vegnettet. Vegobejkttype 705 "Sykkelrute, nasjonal" benyttes for å vise hvor sykling faktisk skal foregå.</t>
  </si>
  <si>
    <t>Endring har vært diskutert med NTP-miljø, syjkkelmilj og prosjektet som jobber med å utvikle tilstandsindikatorer. Det er enighet om en slik endring som nå gjennomføres.</t>
  </si>
  <si>
    <t>Registreringer på lokalt vegnett er overflødige.</t>
  </si>
  <si>
    <t>Denne vegobjekttypen har i hovedsak vært registrert på riksvegnettet, men i tillegg på lokalt vegnett der sykkeltilbud for riksveg har vært på lokalt vegnett. Registrering på lokalt vegnett bør fjernes.</t>
  </si>
  <si>
    <t>Endringer på tillatte verdier</t>
  </si>
  <si>
    <t>Egenskapstype 10419 "Sykkelløsning": Noen endringer for tillatte verdier: TVTV16813 "Gang- og sykkelveg" endre navn til "Sykkelløsning langs hovedveg". TV16814 "Sykkelveg" endres til "Utgår_sykkelveg".TV16815 "Sykkelekspressveg" endres til "Utgår_Sykkelekspressveg". TV16816 "Sykkelfelt" endres til "Utgår_Sykkelfelt".TV16818 "Sykkeltilbud på lokalt vegnett" endres til "Sykling på lokalt vegnett". Beskrivelser er også noe endret.</t>
  </si>
  <si>
    <t>Del av omlegging av vegobjekttype.</t>
  </si>
  <si>
    <t>Nye og justerte tillatte verdier</t>
  </si>
  <si>
    <t>Egenskapstype 9740 "Plassering": Det er opprettet følgende nye tillatte verdier: "I g/s-veg", "I fortau", "I trafikkdeler" og "I vegskulder". I tillegg er det noen navnejusteringer på eksisterende: TV 14015 "I bankett" endret til "I tunnelbankett", TV 14019 "I veg" endrett til "I vegbane".</t>
  </si>
  <si>
    <t>Behov for flere spesifikke verdier. Ønske om mer likhet med tilsvarende egenskapstype for "Kum".</t>
  </si>
  <si>
    <t>Trekkekummer med med verdi 14019 "I vegbane" kan tidligere også være brukt for verdier på g/s-veg, fortau etc. Disse kan nå tolkes til å ikke ligge på g/s-veg, fortau etc. Trekkekummer med verdi 14015 kan være benyttet uten for tunnel.</t>
  </si>
  <si>
    <t>Det må kontrolleres at angitte verdier fortsatt stemmer.</t>
  </si>
  <si>
    <t>Nye tillatte verdier lagt til.</t>
  </si>
  <si>
    <t>Egenskapstype "Skiltnummer, ordinær visning": Nye tillatte verdier lagt til. Gjelder skiltnummer 711. Er nå komplett med undernummer også for variablet skilt.</t>
  </si>
  <si>
    <t>Tilsvarende som for ordinære skiltplater.</t>
  </si>
  <si>
    <t>Variable skilt med skiltnummer 711.xxx bør kontrolleres.</t>
  </si>
  <si>
    <t>Verdi «Utgår_Avtrekksvifte» fjernes fra Type.</t>
  </si>
  <si>
    <t>Avtrekksvifter er noe annet enn ventilator i Tunnel. Vi ønsker derfor ikke å ha det innenfor samme vegobjekttype.</t>
  </si>
  <si>
    <t>Alle eksisterende forekomster som har Type=Utgår_Avtrekksvifte vil bli stående uten verdi for Type. Gjelder også historiske forekomster. Per 20230923 gjelder det 202 gyldige forekomster.</t>
  </si>
  <si>
    <t>For forekomst av Vifte/ventilator hvor det er angitt Type=Avtrekksvifte må det kontrolleres om det er tradisjonell tunnelventilasjon eller om det er avtrekksvifte som kan registreres som Klimaanlegg. Om førstnevnte er tilfelle må Type endres til relevant verdi. Om sistnevnte er tilfelle må det i stedet opprettes nytt vegobjekt av type Klimaanlegg. Den nye forekomsten av Klimaanlegg fylles ut med riktige egenskapsdata og knyttes som datterobjekt til Bygning om det er i teknisk rom e.l., Tunnelløp om det er i selve tunnelrommet.</t>
  </si>
  <si>
    <t>Alle forekomster av «Vifte/ventilator» som har Type = Utgår_Avtrekksvifte (TV 10246) får vha. script i stedet verdi 4867 "Assymetrisk". Dette skjer i forbindelse med ny versjon av Datakatalogen. Det blir tatt sikkerhetskopi før endring gjennomføres.</t>
  </si>
  <si>
    <t>Verdiene 4868 "Utgår_Asymmetrisk 70/30" og 4869 "Utgår_Asymmetrisk 40/60" utgår fra Datakatalogen.</t>
  </si>
  <si>
    <t>Vifte/ventilator med disse verdiene angitt for Type skal i stedet gis verdi 4867 Asymmetrisk. Dersom det er ønskelig å ha informasjon om fordeling på retning (70/30 og 70/40) i NVDB, må det legges til tilleggsinformasjon.</t>
  </si>
  <si>
    <t>Endring_ID</t>
  </si>
  <si>
    <t>Historisk_Statistikk, vegbredde</t>
  </si>
  <si>
    <t>Navn på vegobjekttype har fått prefiks "Historisk"</t>
  </si>
  <si>
    <t>Navn på vegobjekttype har fått prefiks "Historisk". Det indikerer at det ikke er planlagt oppdatering av disse dataene.</t>
  </si>
  <si>
    <t>Statistikk ble generert av funksjon i NVDB klassisk. Denne er ikke lengre tilgjengelig.</t>
  </si>
  <si>
    <t>Overlapp er satt til tillatt.</t>
  </si>
  <si>
    <t>Justert geoemtribeskrivelser</t>
  </si>
  <si>
    <t>Gjort noe justering på beskrivelse av geometriegenskaper. Gjelder flere vegobjekttyper.</t>
  </si>
  <si>
    <t>v2.36</t>
  </si>
  <si>
    <t>Årsforbruk, estimert</t>
  </si>
  <si>
    <t>Endret navn</t>
  </si>
  <si>
    <t>ET 12835: Navn endret fra "Årsforbruk" til "Årsforbruk, estimert"</t>
  </si>
  <si>
    <t>Ny relasjon</t>
  </si>
  <si>
    <t>Ny relasjon Trafikkøy-Belegning (Belegning dattorbjekt).</t>
  </si>
  <si>
    <t>V2.36</t>
  </si>
  <si>
    <t>Medium</t>
  </si>
  <si>
    <t>Fjernet tillatt verdi.</t>
  </si>
  <si>
    <t>Tillatt verdi 15942 "Ikke registrert" fjernes fra Datakatalogen.</t>
  </si>
  <si>
    <t>Verdi skal ikke benyttes.</t>
  </si>
  <si>
    <t>Verktøy som henter verdier fra denne lista må kontrolleres.</t>
  </si>
  <si>
    <t>Egenskapstyper fjernes fra Datakatalogen</t>
  </si>
  <si>
    <t>Egenskastype 10925 "Maks totalvekt kjøretøy, skiltet" og egenskapstype 10926 "Maks totalvekt vogntog, skiltet" fjernes fra Datakatalogen.</t>
  </si>
  <si>
    <t>Ønske fra fagmiljøet. Ikke behov for informasjon.</t>
  </si>
  <si>
    <t>Verdier knyttet til disse egengskapstypene blir slettet helt fra NVDB.</t>
  </si>
  <si>
    <t>Slettes automatisk i forbindelse med ny versjon av Datakatalogen.</t>
  </si>
  <si>
    <t>Egenskastype 10927 "Maks totalvekt kjøretøy, skiltet" og egenskapstype 10928 "Maks totalvekt vogntog, skiltet" fjernes fra Datakatalogen.</t>
  </si>
  <si>
    <t>Plantekum</t>
  </si>
  <si>
    <t>Tas med i Objektliste</t>
  </si>
  <si>
    <t>Vegobjekttype tas med i Objektlsite I</t>
  </si>
  <si>
    <t>Ønske fra fylkeskommunene</t>
  </si>
  <si>
    <t>Trafikkmengde, kjørefelt</t>
  </si>
  <si>
    <t>I følge fagmiljøet er det ikke behov for denne informasjonen i NVDB.</t>
  </si>
  <si>
    <t>Alle tilhørende data slettes i NVDB</t>
  </si>
  <si>
    <t>Data slettes automatisk i forbindelse med ny versjon av Datakatalogen</t>
  </si>
  <si>
    <t>Vinterstengt</t>
  </si>
  <si>
    <t>Ny egenskapstype "Vinterstengt"</t>
  </si>
  <si>
    <t>Ønske fra DoV Statens vegvesen for å kunne holde oversikt over fortau som ikke skal ha vinterdrift.</t>
  </si>
  <si>
    <t>Ny egenskapstype "Egen batteripakke J/N" legges til.</t>
  </si>
  <si>
    <t>ET 1529 "Produsent, armatur": Nye tillatte verdi "Catena" og "SG" lagt til.</t>
  </si>
  <si>
    <t>Særskilt fare</t>
  </si>
  <si>
    <t>Ny egenskapstype "Særskilt fare"</t>
  </si>
  <si>
    <t>Behov i forbindelse med ruteberegning.</t>
  </si>
  <si>
    <t>Data etterregistreres. Gjøres i samarbeid med BaneNor</t>
  </si>
  <si>
    <t>Utgår_Ulykkespunkt</t>
  </si>
  <si>
    <t>Vegobjekttype får prefiks Utgår</t>
  </si>
  <si>
    <t>Utgår_Ulykkesstrekning</t>
  </si>
  <si>
    <t>Utgår_Ulykkesstrekning, egendefinert</t>
  </si>
  <si>
    <t>Ventilasjonsanlegg</t>
  </si>
  <si>
    <t>Utgår_Geometri, punkt</t>
  </si>
  <si>
    <t>ventilasjon</t>
  </si>
  <si>
    <t>Fjerner egenskapstype.</t>
  </si>
  <si>
    <t>Egenskapstype 4884 "utgår_geometri, punkt" fjernes fra Datakatalogen</t>
  </si>
  <si>
    <t>Ikke lenger behov da ventilasjonsanlegg alltid skal ha utstrekning.</t>
  </si>
  <si>
    <t>Eventuelle data blir fjerna. Per 16/2 ingen forekomster i NVDB</t>
  </si>
  <si>
    <t>Utgår_Tilstandsindikator (test)</t>
  </si>
  <si>
    <t>Tilstandsindikator, tunnelsikkerhetsforskriften</t>
  </si>
  <si>
    <t>Endret navn på VT</t>
  </si>
  <si>
    <t>Navn på vegobjekttype er endret fra "Tilstandsindikator, tunnel" til "Tilstandsindikator, tunnelsikkerhetsforskriften".</t>
  </si>
  <si>
    <t>Endring egenskapstyper</t>
  </si>
  <si>
    <t>Egenskapstype "Verdi" har endra navn til "Tilstandsindikatorverdi", samtidig er beskrivelse av verdiene endret. Egenskapstype "Årstall, gjelder for" har endret navn til "Beregningsår".</t>
  </si>
  <si>
    <t>Detektor, trafikk</t>
  </si>
  <si>
    <t>Egenskapstype 1183 "Type" har fått ny tillatt verdi "Magnetometer".</t>
  </si>
  <si>
    <t>Luftfartshinder NRL</t>
  </si>
  <si>
    <t>Ny egenskapstype "Luftfartshinder NRL".</t>
  </si>
  <si>
    <t>Egenskap gjør det mulig å merke kabler/luftspenn som er defienrt som luftfartshinder. Det planlegges mulighet til å overføre slik informasjon til NRL.</t>
  </si>
  <si>
    <t>Eksisterende kabler i luft bør sjekkes og oppdateres med denne informasjonen.</t>
  </si>
  <si>
    <t>Kryssingsmulighet/Åpning</t>
  </si>
  <si>
    <t>Egenskapstype "Type" og "Produktnavn/typegodkjenning" er lagt til.</t>
  </si>
  <si>
    <t>Gir mulighet til å differensiere og henvise til oversikt over typegodkjente produkter.</t>
  </si>
  <si>
    <t>Vegobjekttype med i Objektliste</t>
  </si>
  <si>
    <t>Vegobjekttype er tatt med i Objektliste.</t>
  </si>
  <si>
    <t>Viktig å ha oversikt over slike kryssingsmuligheter i forbindelse med beredskap.</t>
  </si>
  <si>
    <t>Fjerner tillatt verdi</t>
  </si>
  <si>
    <t>ET Lyskildetype: Fjerner verdi 22071 "Ombyggingssett".</t>
  </si>
  <si>
    <t>Informasjon om ombyggingssett legges i stedet inn vha egen egenskapstype. Lyskilde type skal være led.</t>
  </si>
  <si>
    <t>Det finnes ingen forekomster, dermed små konsekvenser.</t>
  </si>
  <si>
    <t>Følgende egenskapstyper er lagt til: "Ombyggingssett" og "Ombyggingstidspunkt"</t>
  </si>
  <si>
    <t>Behoov for etterregistrering.</t>
  </si>
  <si>
    <t>Fjernet mulighet for Href.</t>
  </si>
  <si>
    <t>Høydereferanse for linjegeoemtri skal være topp objekt. Mulighet til å kunne angi Href topp/fort er derfor fjerrnet.</t>
  </si>
  <si>
    <t>Eksisterende data kontriolleres.</t>
  </si>
  <si>
    <t>Viktighet for egenskap satt til absolutt påkrevd</t>
  </si>
  <si>
    <t>Egensakpstype "Tillatt kjøreretning" har endra viktighet fra påkrevd til absolutt påkrevs.</t>
  </si>
  <si>
    <t>Behov meldt fra fagmiljøet.</t>
  </si>
  <si>
    <t>Eksisterende forekomster som ikke har verdi på denne egenskapstypen vil være mangelfull i henhold til Datakatalogen.</t>
  </si>
  <si>
    <t>Eksisterende forekomster som ikke har verdi på denne egenskapstypen må gis verdi.</t>
  </si>
  <si>
    <t>NSR_Stopplace_ID</t>
  </si>
  <si>
    <t>Feltlengde økes</t>
  </si>
  <si>
    <t>ET 10956 NSR_Stopplace_ID: Feltlengde økt fra 10 til 25.</t>
  </si>
  <si>
    <t>Nødvendig for å få plass til komplett ID inkludert prefiks.</t>
  </si>
  <si>
    <t>Eksisterende data må kontrolleres.</t>
  </si>
  <si>
    <t>Trafikkreguleringer</t>
  </si>
  <si>
    <t>Det er lagt til 7 nye egenskapstyper for å gi mer nøyaktig gyldighetstidspunkt for trafikkreguleringen. Samtidig fases egenskapstype 11541 "Gjelder tidsrom" ut da den erstattes av disse nye egenskapstypene.</t>
  </si>
  <si>
    <t>Presisering av definisjon</t>
  </si>
  <si>
    <t>Det presiseres i beskrivelse at også malte sperreområder er definert som trafikkdelere.</t>
  </si>
  <si>
    <t>Styring fra VTS</t>
  </si>
  <si>
    <t>ET 3758 "Styring fra VTS": Ny tillatt verdi "Nei" lagt til.</t>
  </si>
  <si>
    <t>ET 12529 "Bruksområde": Ny tillatt verdi "Ferist" lagt til.</t>
  </si>
  <si>
    <t>Gangadkomst</t>
  </si>
  <si>
    <t>Adkomst fra til</t>
  </si>
  <si>
    <t>Justert beskrivelser for tillatte verdier.</t>
  </si>
  <si>
    <t>ET 9457 "Adkomst fra til": Rettet feil i beskrivelser til noen tillatte verdier.</t>
  </si>
  <si>
    <t>Vegobjekttype har fått prefiks "Utgår". Dette indikerer at vegobjekttypen vil bli fjernet fra Datakatalogen/NVDB i en seinere versjon. Det opprettes egen loggoppføring på fjerning av vegobjekttypen, det gis der informasjon om konsekvenser, konvertering, etc.</t>
  </si>
  <si>
    <t>Justert definisjon</t>
  </si>
  <si>
    <t>Justert definisjon. Betydning ikke endret.</t>
  </si>
  <si>
    <t>Oljeutskilling</t>
  </si>
  <si>
    <t>Endra viktighet</t>
  </si>
  <si>
    <t>Viktighet endret fra Opsjonell til Påkrevd</t>
  </si>
  <si>
    <t>Viktig for eier å vite om det er oljeutskilling.</t>
  </si>
  <si>
    <t>Tillatt verdi får prefiks utgår</t>
  </si>
  <si>
    <t>Egenskapstype Bruksområde (1283): Tillatt verdi 7943 "Oppsamling av forurensing" har fått prefiks "Utgår". Data bør flyttes til "Rensebasseng".</t>
  </si>
  <si>
    <t>"Oppsamling av forurensning" er i prinsippet samme formål som "Rensebasseng". Informasjon om oljeutskilling vil i tillegg gi informasjon angående oppsamling av forurensing.</t>
  </si>
  <si>
    <t>Endres til annen verdi.</t>
  </si>
  <si>
    <t>Ny egenskapstype "Aksellast teleløsning" er lagt til.</t>
  </si>
  <si>
    <t>Bygget etter norm</t>
  </si>
  <si>
    <t>ET 10022 "Bygget etter norm": Ny tillatte verdier "NEK : 400 : 2022" og "NEK 600 : 2021"</t>
  </si>
  <si>
    <t>Ferjekai</t>
  </si>
  <si>
    <t>Gjennomgang av tilleggsinformasjon og instruks for Vegobjekttype</t>
  </si>
  <si>
    <t>Vegobjekttype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</si>
  <si>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Tekst var delvis utdatert.</t>
  </si>
  <si>
    <t>Ferje til</t>
  </si>
  <si>
    <t>Feltlengde forlenget</t>
  </si>
  <si>
    <t>ET 12554 "Ferje til": Feltlengde er forlenga til 100 tegn.</t>
  </si>
  <si>
    <t>Flaggstang</t>
  </si>
  <si>
    <t>Ny vegobjekttype.</t>
  </si>
  <si>
    <t>Ønske fra kommuner for å kunne registrere offentlige flaggstenger langs veg.</t>
  </si>
  <si>
    <t>Egenskapstype 10885 har endra navn fra "NSR:Stopplace_Navn" til "Navn".</t>
  </si>
  <si>
    <t>Samkjøring med Kollektivknutepunkt og Ferjekai.</t>
  </si>
  <si>
    <t>Har justert beskrivelse og merknad registrering for egenskapstyper som er relevant for Nasjonalt stoppestedsregsiter (NSR). Tilsvarende egenskapstyper skal ha samkjørt beskrivelse for Ferjekai, Kollektivknutepunkt, Holdeplassutrustning, Ferjekai og Ferjelem.</t>
  </si>
  <si>
    <t>Kurvatur, horisontalelement</t>
  </si>
  <si>
    <t>Nye egenskapstyper: "Radius, min (test)" og "Radius, maks (test)"</t>
  </si>
  <si>
    <t>For å kunne gi uttrykk for usikkerhet i beregning. Foreløpig for testing.</t>
  </si>
  <si>
    <t>Kurvatur, vertikalelement</t>
  </si>
  <si>
    <t>Utgår_Avskjerming, materiale</t>
  </si>
  <si>
    <t>Egenskapstype merket "utgår"</t>
  </si>
  <si>
    <t>Egenskapstype har fått prefiks "Utgår".</t>
  </si>
  <si>
    <t>Del av forenkling. Samtidig er det ikke samsvar mellom navn og verdier her.</t>
  </si>
  <si>
    <t>Membran</t>
  </si>
  <si>
    <t>Ny egenskapstype "Bruksområde" lagt til.</t>
  </si>
  <si>
    <t>Brøyting av adkomst</t>
  </si>
  <si>
    <t>Ny egenskapstype "Brøyting av adkomst"</t>
  </si>
  <si>
    <t>Ønskelig å kunne vite hvor adkomst til Skap teknisk brøytes/strøs.</t>
  </si>
  <si>
    <t>Vegobjekttypene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</si>
  <si>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V2.37</t>
  </si>
  <si>
    <t>Følgende nye egenskapstyper er lagt til: "Telerestriksjon fra dato" og "Telerestriksjon til dato".</t>
  </si>
  <si>
    <t>Landskapsbelastning (Historisk)</t>
  </si>
  <si>
    <t>Vegobjekttype endrer navn fra "Utgår_Landskapsbelastning" til "Landskapsbelastning (Historisk)"</t>
  </si>
  <si>
    <t>Utgår_Trafikklenke</t>
  </si>
  <si>
    <t>Vegobjekttype har fått prefiks "utgår"</t>
  </si>
  <si>
    <t>Fagmiljøet for trafikkdata/trafikkmengde har ikke behov for å lagre "trafikklenker" i NVDB.</t>
  </si>
  <si>
    <t>Se endringslogg 9442</t>
  </si>
  <si>
    <t>Belegning</t>
  </si>
  <si>
    <t>Tilleggsinformasjon</t>
  </si>
  <si>
    <t>Ny egenskapastype</t>
  </si>
  <si>
    <t>Etableringsår</t>
  </si>
  <si>
    <t>Ny egensakapstype "Etableringsår" lagt til.</t>
  </si>
  <si>
    <t>Fjernet test i navn</t>
  </si>
  <si>
    <t>Stengningslenke</t>
  </si>
  <si>
    <t>Endring av relasjon</t>
  </si>
  <si>
    <t>Effekt</t>
  </si>
  <si>
    <t>Feltlengde utvidet</t>
  </si>
  <si>
    <t>Reelt behov</t>
  </si>
  <si>
    <t>Landskapsproblemnivå (Historisk)</t>
  </si>
  <si>
    <t>Vegobjekttype endrer navn fra "Utgår_Landskapsproblemnivå" til "Landskapsproblemnivå (Historisk)"</t>
  </si>
  <si>
    <t>Utgår_Landskapsverdi</t>
  </si>
  <si>
    <t>Vegobjekttype endrer navn fra "Utgår_Landskapverdi" til "Landskapsverdi (Historisk)"</t>
  </si>
  <si>
    <t>Statistikk, trafikkmengde (Historisk)</t>
  </si>
  <si>
    <t>Endra navn på vegobjekttype</t>
  </si>
  <si>
    <t>Vegobjekttype har endra navn fra "Historisk_Statistikk, trafikkmengde" til "Statistikk, trafikkmengde (Historisk)"</t>
  </si>
  <si>
    <t>Samsvar med tilsvarende navning for andre vegobjekttyper som ikke er aktive, men kan være av historisk interesse.</t>
  </si>
  <si>
    <t>Statistikk, vegbredde (Historisk)</t>
  </si>
  <si>
    <t>Vegobjekttype har endra navn fra "Historisk_Statistikk, vegbredde" til "Statistikk, vegbredde (Historisk)"</t>
  </si>
  <si>
    <t>Dynamisk</t>
  </si>
  <si>
    <t>Egenskapstype fjernes fra Datakatalogen</t>
  </si>
  <si>
    <t>Egenskapstype 11823 "Dynamisk" fjernes fra NVDB.</t>
  </si>
  <si>
    <t>Fagmiljø ser ikke behov for informasjon.</t>
  </si>
  <si>
    <t>Tilhørende data vil bli sletta. Det snakk om 10 forekomster med verdi Ja og 17 med versi Nei.</t>
  </si>
  <si>
    <t>Data fjernes automatisk i forbindelse med ny versjon av Datakatalogen.</t>
  </si>
  <si>
    <t>I prinsippet anser vi "Rensebasseng" og "Oppsamling av forurensning" som samme bruksområde. Informasjon om Oljeutskilling (ET 10456) kan indikere mer detaljert hvilken type forurensning det er tale om.</t>
  </si>
  <si>
    <t>Bruksområder slåes sammen.</t>
  </si>
  <si>
    <t>Kontroller bruksområde og endre til spesifikk type rensebasseng om det er kjent. Legg inn informasjon om Oljeutskilling (ET 10456) der det mangler.</t>
  </si>
  <si>
    <t>De forekomstene av Basseng/magasin som har verdi "Utgår_oppsamling av forurensing" vil automatisk få endra verdi til "Rensebasseng" (7941) i forbindelse med ny versjon av Datakatalogen.</t>
  </si>
  <si>
    <t>Trafikkregistreringspunkt</t>
  </si>
  <si>
    <t>Trafikkdatasystemet - tilpasning</t>
  </si>
  <si>
    <t>Tilpasser datamodell til datamodell i Trafikkdatasystemet for at synkronisering av data NVDB - Trafikkdatasyustemet skal fungere godt.</t>
  </si>
  <si>
    <t>Egenskapstyper får prefiks utgår</t>
  </si>
  <si>
    <t>Det innføres ny vegobjekttype "Trafikkregistreringspunkt", disse egenskapstypene flyttes dit.</t>
  </si>
  <si>
    <t>Data blir ivaretatt via synkronisereing mellom NVDB og Trafikkdatasystemet.</t>
  </si>
  <si>
    <t>Definisjon justert.</t>
  </si>
  <si>
    <t>I forbindelse med at det er innført ny vegobjekttype Trafikkregistreringspunkt.</t>
  </si>
  <si>
    <t>Registreringshyppighet</t>
  </si>
  <si>
    <t>Egenskapstype 3910 "Registreringsnivå" har endra navn til "Registreringshyppighet".</t>
  </si>
  <si>
    <t>Endring av tillatte verdier</t>
  </si>
  <si>
    <t>Målestasjonsnummer</t>
  </si>
  <si>
    <t>Justert beskrivelse av egenskapstype</t>
  </si>
  <si>
    <t>Behov i tilknytning til WIM</t>
  </si>
  <si>
    <t>Tillatte verdier får prefiks "Utgår"</t>
  </si>
  <si>
    <t>Vegobjekttypen rendyrkes til å gjelde detektorer i vegbanen. Det finnes egne vegobjekttyper for Kamera og Radar som kan benyttes.</t>
  </si>
  <si>
    <t>Verdier vil bli fjernet helt i senere versjon av Datakatalogen.</t>
  </si>
  <si>
    <t>Det anbefales å rydde i disse dataene. Typene som markeres med "Utgår" skal i stedet registreres som egne vegobjekter av type enten "Kamera" eller "Radar". Det er forholdsvis lavt antall, det anbefales derfor å gjøre dette manuelt.</t>
  </si>
  <si>
    <t>Ikke planlagt automatisk.</t>
  </si>
  <si>
    <t>Sist oppdatert fra Trafikkdatasystemet</t>
  </si>
  <si>
    <t>Ny egenskapstype "Sist oppdatert fra Trafikkdatasystemet"</t>
  </si>
  <si>
    <t>Lysflux (Lumen)</t>
  </si>
  <si>
    <t>Egenskapstype 10011 "Lysflux" har endra navn til "Lysfluks (Lumen)"</t>
  </si>
  <si>
    <t>Lysfluks benevnes gjerne som "Lumen" i dagligtale selv om Lumen er enheten lysfluksen oppgis i. Vi tar med "Lumen" i navnet for å lette forståelse.</t>
  </si>
  <si>
    <t>Zhaga socket</t>
  </si>
  <si>
    <t>Ny Egenskapstype "Zhaga socket"</t>
  </si>
  <si>
    <t>Egenskapstype 2077 "Lyskilde type" har fått nye verdier: "LED list" og "LED lysrør"</t>
  </si>
  <si>
    <t>Egenskap har fått fjernet Utgår-prefiks</t>
  </si>
  <si>
    <t>Lengde skal registreres på lysarmatur av type LED list.</t>
  </si>
  <si>
    <t>Kolonne antall</t>
  </si>
  <si>
    <t>Var ikke presis nok.</t>
  </si>
  <si>
    <t>Veiing</t>
  </si>
  <si>
    <t>Tillatt verdi endrer navn</t>
  </si>
  <si>
    <t>Egenskapstype 1117 "Veiing": Tillatt verdi 3924 endrer navn fra "Mobilt utstyr" til "Mobil Vekt"</t>
  </si>
  <si>
    <t>Ønske fra fagkontakt.</t>
  </si>
  <si>
    <t>Antall oppstillingsplasser, lange</t>
  </si>
  <si>
    <t>Justert beskrivelse for egenskapstype</t>
  </si>
  <si>
    <t>Egenskapstype "Antall oppstillingsplasser, lange" har fått justert beskrivelse.</t>
  </si>
  <si>
    <t>Bekrivelse var missvisende.</t>
  </si>
  <si>
    <t>Dimming</t>
  </si>
  <si>
    <t>Egenskapstype 8402 "Dimming": Nye tillatte verdier "Ja, midtpunktdimming" og "Ja, dynamisk" er lagt til.</t>
  </si>
  <si>
    <t>Skredmagasin/Fanggrøft</t>
  </si>
  <si>
    <t>Justert beskrivelse for noen egenskapstyper</t>
  </si>
  <si>
    <t>Var noe upresise.</t>
  </si>
  <si>
    <t>Tillatt verdi merkes utgår</t>
  </si>
  <si>
    <t>Fra fagmiljøets side er det ønskelig å ha dette som egen vegobjekttype for å kunne ha spesifikke egenskaper for slike skap og for å bedre kunne styre rettigheter til oppdatering.</t>
  </si>
  <si>
    <t>Verdi vil bli fjernet helt i seinere versjon av Datakatalogen, inntil da beholdes data.</t>
  </si>
  <si>
    <t>Det må opprettes ny forekomst av "Nødstyreskap" der det i dag finnes "Skap, teknisk" med bruksområde "Nødstyreskap". Tilsvarende forekomst av "Skap teknisk" må slettes.</t>
  </si>
  <si>
    <t>Vi lager script som utfører ryddejobb. Tidspunkt er ikke bestemt, men planlegges før versjon 2.38.</t>
  </si>
  <si>
    <t>Nødstyreskap</t>
  </si>
  <si>
    <t>Status for vegobjekttype endret fra test</t>
  </si>
  <si>
    <t>Vegobjekttype har endra nevn fra "Nødstyreskap (test)" til "Nødstyreskap". Vegobjekttype skal fra versjon 2.37 benyttes i stedet for "Skap, teknisk" av type "Nødstyreskap". For mer informasjon se endring 9483</t>
  </si>
  <si>
    <t>Se endring 9483</t>
  </si>
  <si>
    <t>Egenskapstype 4013 "Type" har fått følgende nye tillatte verdier: "ATK-skap", "Værstasjonsskap", "Kamerastasjon" og "Utstyrsskap"</t>
  </si>
  <si>
    <t>Det må etterregistreres der slike skap ikke er registrert fra før.</t>
  </si>
  <si>
    <t>Lagt til Objektliste</t>
  </si>
  <si>
    <t>Vegobjekttype er lagt til Objektliste 1 og 2</t>
  </si>
  <si>
    <t>Utgår_Havarinisje</t>
  </si>
  <si>
    <t>Vegobjekttype fjernes fra Datakatalogen.</t>
  </si>
  <si>
    <t>Ekisterende data fjernes fra NVDB.</t>
  </si>
  <si>
    <t>Det utarbeides script for rydding i data.</t>
  </si>
  <si>
    <t>Utgår_Snunisje</t>
  </si>
  <si>
    <t>Vegobjekttype har fått prefiks "Utgår".</t>
  </si>
  <si>
    <t>Vegobjekttype har endra navn fra "Belegning (test)" til "Belegning", status endret til NVDB OK</t>
  </si>
  <si>
    <t>Relasjon er endret fra type 1 (Består av- er del av) til type 3 (Har tilkoplet - er koplet til). Dette er gjort ved å fjerne eksisterende relasjon og samtidig opprette en ny av sammenhengtype 3.</t>
  </si>
  <si>
    <t>Ønskelig å ha mange til mange relasjon.</t>
  </si>
  <si>
    <t>Eksisterende data må flyttes fra gammel til ny versjon.</t>
  </si>
  <si>
    <t>Flytting av data skjer vha script ifbm ny versjon av Datakatalogen.</t>
  </si>
  <si>
    <t>Egenskapstype Effekt (10025): Feltlengde er utvida fra 5 til 6 siffer</t>
  </si>
  <si>
    <t>Egenskapstype Bruksområde (1283): Verdi "Utgår_Oppsamling av forurensning" (7943) fjernes helt fra Datakatalogen.</t>
  </si>
  <si>
    <t>Ny vegobjekttype "Trafikkregistreringspunkt" (997) opprettet.</t>
  </si>
  <si>
    <t>Følgende egenskapstyper får prefiks "utgår": ET 5188 "Med-retning fra" og ET 5189 "Mot-retning til"</t>
  </si>
  <si>
    <t>Beskrivelse av egnskapstype "Målestasjonsnummer" (4627) er justert noe.</t>
  </si>
  <si>
    <t>Egenskapstype Bruksområde (3512): Ny tillatt verdi "WIM" (22506)</t>
  </si>
  <si>
    <t>ET 1183 Type får nye verdier "Quartz uten indukstive sløyfer" og "Quartz med induktive sløyfer"</t>
  </si>
  <si>
    <t>For egenskapstype 1183 "Type" får følgende tillatte verdier prefiks "Utgår": Infrarød detektor (4898), Videodetektor (4899), Video, varmesøkende (18407) og Radardetektor (4900).</t>
  </si>
  <si>
    <t>Egenskapstype1326 "Lengde": "Utgår"-prefiks er fjerna. I tillegg er viktighet endret til Betinget.</t>
  </si>
  <si>
    <t>Justert beskrivelse for egenskapstype "Beskrivelse", "Lengde" og "Bredde".</t>
  </si>
  <si>
    <t>Egenskapstype 4013 Type: Tillatt verdi 12166 "Nødstyreskap" har fått prefiks "Utgår". Verdi er også tatt ut av Objektlista.</t>
  </si>
  <si>
    <t>Ruteinformasjon</t>
  </si>
  <si>
    <t>Ny egenskapstype "Ruteinformasjon"</t>
  </si>
  <si>
    <t>Omkjøringsrute</t>
  </si>
  <si>
    <t>Dato godkjent</t>
  </si>
  <si>
    <t>Ny egenskapstype "Dato godkjent" lagt til.</t>
  </si>
  <si>
    <t>Justeringer</t>
  </si>
  <si>
    <t>Gjort en del mindre rettinger + endra framgangsmåte for endring av relasjonstype (har lagt til ny relasjon og fjerner eksisterende): Se logg 9449</t>
  </si>
  <si>
    <t>Relasjonsparameter justert</t>
  </si>
  <si>
    <t>Relasjon Skiltportal - Skiltpunkt og Skiltportal - Signalpunkt: Krav om at datter skal ha stedfesting innenfor mor er opphevet.</t>
  </si>
  <si>
    <t>Det finnes en del portaler som går over flere veger, dermed kan det være datterobjekt på ulike veger, mens portalen må stedfestes på en veg.</t>
  </si>
  <si>
    <t>Vann- og frostsikring</t>
  </si>
  <si>
    <t>Egenskapstype 1132 "Type": Ny tillatt verdi "Betongelementer i vegger, sprøytebetong på membran i tak"</t>
  </si>
  <si>
    <t>Ny type som forventes brukt mer framover.</t>
  </si>
  <si>
    <t>Datafangstmetode FKB grunnlagsdata</t>
  </si>
  <si>
    <t>Endra navn på egenskapstype</t>
  </si>
  <si>
    <t>Egenskapstype 9553 har endra navn fra "Målemetode grunnlag" til "Datafangstmetode FKB grunnlagsdata"</t>
  </si>
  <si>
    <t>Pga overgang fra "Målemetode" til "Datafangstmetode"</t>
  </si>
  <si>
    <t>Tilstandsindikator, bæreevne veg</t>
  </si>
  <si>
    <t>v2.37</t>
  </si>
  <si>
    <t>Endret navn på vegobjekttype</t>
  </si>
  <si>
    <t>Navn på vegobjekttype er endret fra "Tilstandsindikator, bæreevne" til "Tilstandsindikator, bæreevne veg". Også noe justering av beskrivelse.</t>
  </si>
  <si>
    <t>Beregningsår for indikator</t>
  </si>
  <si>
    <t>Egenskapstype 12692 har endra navn fra "beregningsår" til "Beregningsår for indikator".</t>
  </si>
  <si>
    <t>Egenskapstype 12695 har endra navn fra "beregningsår" til "Beregningsår for indikator".</t>
  </si>
  <si>
    <t>Egenskapstype 12698 har endra navn fra "beregningsår" til "Beregningsår for indikator".</t>
  </si>
  <si>
    <t>Egenskapstype 12701 har endra navn fra "beregningsår" til "Beregningsår for indikator".</t>
  </si>
  <si>
    <t>Tilstandsindikator, dekkebredde</t>
  </si>
  <si>
    <t>Egenskapstype 12689 har endra navn fra "beregningsår" til "Beregningsår for indikator".</t>
  </si>
  <si>
    <t>Tilstandsindikator, bæreevne bru</t>
  </si>
  <si>
    <t>Ny vegobjektype opprettet,</t>
  </si>
  <si>
    <t>Ny vegobjekttype "Tilstandsindikator, bæreevne bru" opprettet,</t>
  </si>
  <si>
    <t>Ny egenskapstype "Lengde" lagt til.</t>
  </si>
  <si>
    <t>Fjerner vegobjekttype fra NVDB/Datakatalogen</t>
  </si>
  <si>
    <t>Fjerner vegobjekttype fra NVDB/Datakatalogen.</t>
  </si>
  <si>
    <t>Vegobjekttype er erstattet av spesifikke tilstandsgrad-vegobjekttyper og dermed overflødig.</t>
  </si>
  <si>
    <t>Data tilhørende vegobjekttypen blir fjernet helt fra NVDB.</t>
  </si>
  <si>
    <t>Ikke behov da data ikke har verdi.</t>
  </si>
  <si>
    <t>Datata slettes automatisk i forbindelse med lansering av versjon 2.37.</t>
  </si>
  <si>
    <t>Vegobjekttype endret navn fra "Tilstandsindikator, vegbredde" til "Tilstandsindikator, dekkebredde".</t>
  </si>
  <si>
    <t>Ønske fra Tilstandsindikatorprosjektet.</t>
  </si>
  <si>
    <t>Innmålingsdata levert</t>
  </si>
  <si>
    <t>Egenskapstype 11527 "Innmålingsdata levert": Ny tillatt verdi "Ikke behov"</t>
  </si>
  <si>
    <t>Egenskapstype 10783 "Skiltnummer, ordinær visning": Ny tillatt verdi "727.4 -Tunnelnavnskilt"</t>
  </si>
  <si>
    <t>Nivå</t>
  </si>
  <si>
    <t>Fjerner tillatt verdi 16985 "Mindre" fra Datakatalogen/NVDB</t>
  </si>
  <si>
    <t>Egenskapstype 10588 Nivå: Fjerner tillatt verdi</t>
  </si>
  <si>
    <t>Ønske fra fagmiljøet</t>
  </si>
  <si>
    <t>Data må flyttes eller slettes.</t>
  </si>
  <si>
    <t>Anbefaler at verdi 16984 "Lokalt" benyttes i stedet.</t>
  </si>
  <si>
    <t>Script overfører eksisterende data i henhold til anbefaling (se "Rydding")i forbindelse med lansering av versjon 2.37 av Datakatalogen.</t>
  </si>
  <si>
    <t>Utgår_UU_Viktighetsnivå</t>
  </si>
  <si>
    <t>Egenskapstype får prefiks Utgår.</t>
  </si>
  <si>
    <t>Egenskapstype "UU_Viktighetsnivå" har fått prefiks "Utgår".</t>
  </si>
  <si>
    <t>Viktige holdeplassutrustninger skal være koplet til "Kollektivknutepunkt". Egenskap "Nivå" for "Kollektivknutepunkt" ivaretar denne informasjonen. Denne egenskapstypen ansees derfor som overflødig.</t>
  </si>
  <si>
    <t>Sjekk at holdeplasser som har verdi annet enn "Standard holdeplass" er koplet til "kollektivknutepunkt".</t>
  </si>
  <si>
    <t>Tillatt verdi får prefiks "utgår".</t>
  </si>
  <si>
    <t>Egenskapstype "Type" (1156): Tillatt verdi "Fartsdump" (11652) får prefiks "Utgår".</t>
  </si>
  <si>
    <t>Fartsdump brukes ikke i dag, omtales heller ikke HB v128. Mange feilregistreringer i NVDB da Fartsdump brukes i stedet for Fartshump.</t>
  </si>
  <si>
    <t>Vil fjernes helt i seinere versjon.</t>
  </si>
  <si>
    <t>Kontroller aktuelle forekomster. Feilregistreringer rettes.</t>
  </si>
  <si>
    <t>Aktuelt med script som bytter om til "Fartshump" (3594)</t>
  </si>
  <si>
    <t>Tillatt verdi har endra navn</t>
  </si>
  <si>
    <t>Egenskapstype "Type" (1156): Tillatt verdi 7921 har endra navn fra "Fortausutvidelse i kryss" til "Innsnevring i kryss"</t>
  </si>
  <si>
    <t>For å tilpasse begrepsapparat til HB 128.</t>
  </si>
  <si>
    <t>Busshump er egentlig ingen egen type. I busstraseer blir det ofte brukt Fartspute og Fartshump med sirkel/trapes modifisering.</t>
  </si>
  <si>
    <t>Egenskapstype "Type" (1156): Ny tillatt verdi "Opphøyd kryssområde" lagt til.</t>
  </si>
  <si>
    <t>Denne typen fartsdemper er i bruk.</t>
  </si>
  <si>
    <t>ET Type (10090): Ny tillatt verdi "Kapasitiv" lagt til.</t>
  </si>
  <si>
    <t>Behov meldt fra Statens vegvesen, DoV</t>
  </si>
  <si>
    <t>Egenskapstype 11543 "Gjelder tidsrom" har fått prefiks "Utgår".</t>
  </si>
  <si>
    <t>Det legges opp til å kunne angi tidsrom for gyldighet på alternativ og mer presis måte.</t>
  </si>
  <si>
    <t>Data fjernes i seinere versjon.</t>
  </si>
  <si>
    <t>Data må flyttes til nye egenskapstyper.</t>
  </si>
  <si>
    <t>Utgår_Innkjøring forbudt</t>
  </si>
  <si>
    <t>Vegobjekttype får prefiks "Utgår"</t>
  </si>
  <si>
    <t>Vegobjekttype skal erstates av VT 977 Tillatt kjøreretning.</t>
  </si>
  <si>
    <t>Data flyttes til VT 977 "Tillatt kjøreretning"</t>
  </si>
  <si>
    <t>Egenskapstype "Produsent, armatur" (1529): Ny tilaltt verdi "Gifas Electric" lagt til.</t>
  </si>
  <si>
    <t>Ønske fra Statens vegvesen, DoV</t>
  </si>
  <si>
    <t>Stoppknapp</t>
  </si>
  <si>
    <t>Ny egenskapstype "Stoppknapp"</t>
  </si>
  <si>
    <t>Ønskelig å vite hvor det er slik utrustning.</t>
  </si>
  <si>
    <t>Geometriegenskapstype har endret viktighet</t>
  </si>
  <si>
    <t>Geometriegenskapstype "Geoemtri, linje" har endra viktighet fra "Opsjonell" til "Påkrevd". Merknad, regsitrering og beskrivelser er noe oppdatert.</t>
  </si>
  <si>
    <t>Det er ønskelig fra fagmiljøet å ha dette som alternativ i situasjoner der det er krevende å få til innmåling i ettertid. Særlig aktuelt for etterregistrering av bergsikring.</t>
  </si>
  <si>
    <t>Avstand til nødutgang</t>
  </si>
  <si>
    <t>Egenskapstype endret viktighet</t>
  </si>
  <si>
    <t>Egenskapstype 9852 "Avstand til nødutgang" har endra viktighet fra påkrevd til opsjonell. Den er også endra fra kategori 2 til 3 og er tatt ut av Objektlistene.</t>
  </si>
  <si>
    <t>UU_Tilrettelagt for overgang/bytte</t>
  </si>
  <si>
    <t>Ny egenskapstype "UU_Tilrettelagt for overgang/bytte"</t>
  </si>
  <si>
    <t>Sensor i vegbanen</t>
  </si>
  <si>
    <t>Nytt navn på vegobjekttype</t>
  </si>
  <si>
    <t>Vegobjekttype endrer navn fra "Detektor, trafikk" til "Sensor i vegbanen"</t>
  </si>
  <si>
    <t>Egenskapstype 1270 "Bruksområde": Ny tillatt verdi "Spillvann" lagt til</t>
  </si>
  <si>
    <t>Høyde luftspenn</t>
  </si>
  <si>
    <t>Ny egenskapstype.</t>
  </si>
  <si>
    <t>Ny egenskapstype "Høyde luftspenn" er lagt til.</t>
  </si>
  <si>
    <t>Behov med tanke på luftfartshinder og overføring av data fra NVDB til NRL.</t>
  </si>
  <si>
    <t>Eksisterende luftspenn der det er makshøyde fra rundt 15 meter må minimum etterregistreres.</t>
  </si>
  <si>
    <t>Stolpeinnsats</t>
  </si>
  <si>
    <t>Ny egenskapstype lagt til.</t>
  </si>
  <si>
    <t>Ny egenskapstype "Stolpeinnsats" lagt til.</t>
  </si>
  <si>
    <t>Koplingsklemmer, skiftet år</t>
  </si>
  <si>
    <t>Ny egenskapstype opprettet.</t>
  </si>
  <si>
    <t>Ny egenskapstype "Koplingsklemme, skiftet år" opprettet.</t>
  </si>
  <si>
    <t>Ønske fra Innlandet FK</t>
  </si>
  <si>
    <t>Sikring, skiftet år</t>
  </si>
  <si>
    <t>Ny egenskapstype "Sikring, skiftet år" opprettet.</t>
  </si>
  <si>
    <t>Lysdetektering</t>
  </si>
  <si>
    <t>Ny egenskapstype "Lysarmatur".</t>
  </si>
  <si>
    <t>Ønske fra Viken FK.</t>
  </si>
  <si>
    <t>Følgende egenskapstyper er lagt til: ""Stengt fra dato", "Stengt til dato", "Stengt fra klokkeslett", "Stengt til klokkeslett", "Stengt ukedag".</t>
  </si>
  <si>
    <t>For å kunne legge inn informasjon om hvilken tidsperiode vegsperring er gjeldende.</t>
  </si>
  <si>
    <t>Blomsterbeplantning</t>
  </si>
  <si>
    <t>Norsk navn</t>
  </si>
  <si>
    <t>Egenskapstype 7555 Norsk navn har endra viktighet fra Betinget til Påkrevd.</t>
  </si>
  <si>
    <t>Ønske fra fagmilljøet.</t>
  </si>
  <si>
    <t>Endra navn på tillatt verdi</t>
  </si>
  <si>
    <t>Etter innspill fra fagmiljøet. Det er viktigere å vite at det inngår formklipping enn at det er formet som en hekk. Blir dermed mer fleksibelt.</t>
  </si>
  <si>
    <t>Etter innspill fra fagmiljøet. Det er mer praktisk å kalle det Roser selv om Klatreroser ikke er inkludert.</t>
  </si>
  <si>
    <t>Planteomgivelser</t>
  </si>
  <si>
    <t>Egenskapstype 4506 Planteomgivelse: Ny tillatt verdi "Stauder/blomsterbeplantning"</t>
  </si>
  <si>
    <t>Ønske fra fagmiljø Statens vegvesen.</t>
  </si>
  <si>
    <t>Egenskapstype 4506 Planteomgivelsere har endret viktighet fra Opsjonell til Påkrevd. Også tatt med i Objektlister.</t>
  </si>
  <si>
    <t>Ny egenskapstype "Planteomgivelse" opprettet.</t>
  </si>
  <si>
    <t>Egenskapstype 4498 Norsk navn har endra viktighet fra Betinget til Påkrevd.</t>
  </si>
  <si>
    <t>Egenskapstype 12560 "Type": Ny tillatt verdi "Ferjekai".</t>
  </si>
  <si>
    <t>Eksisterende grøntanlegg i tilknytning til ferjekai må gis verdi "Ferjekai".</t>
  </si>
  <si>
    <t>Egenskapstype har endra viktighet fra "Opsjonell til Påkrevd.</t>
  </si>
  <si>
    <t>Type/form</t>
  </si>
  <si>
    <t>Egenskapstype 9985 "Type/form" har fått ny tillatt verdi "Naturlig"</t>
  </si>
  <si>
    <t>Treslag, norsk navn</t>
  </si>
  <si>
    <t>Egenskapstype 4161 Treslag, norsk navn har endra viktighet fra Betinget til Påkrevd.</t>
  </si>
  <si>
    <t>Trebeskytter</t>
  </si>
  <si>
    <t>Egenskapstype 11416 Trebeskytter har endra viktighet fra Betinget til Påkrevd. Også tatt med i Objektlister.</t>
  </si>
  <si>
    <t>Endret viktighet for egenskapstype.</t>
  </si>
  <si>
    <t>Viktighet for egenskapstype 11415 "Planteomgivelse/Tregruberist er endra fra Opsjonell til Påkrevd. Egenskapstype er også tat med i Objektliste.</t>
  </si>
  <si>
    <t>UU_Gangadkomst, kryssingsmulighet</t>
  </si>
  <si>
    <t>Endret tillatte verdier</t>
  </si>
  <si>
    <t>Farge på lys</t>
  </si>
  <si>
    <t>Ny egenskapstype "Farge på lys".</t>
  </si>
  <si>
    <t>Egenskapstype 1272 Bruksområde: Ny tillatt verdi "Evakueringsbelysning ved nødutgang"</t>
  </si>
  <si>
    <t>Egenskapstype 9895 "Effekt" har endra viktighet fra påkrevd til Opsjonell. Den er også tatt ut av Objektlistene.</t>
  </si>
  <si>
    <t>Detaljer om belysning skal registreres som egne belysningspunkt tilhørende Evakueringsbelysningen. Egenskapstypen er planlagt å utgå helt på sikt.</t>
  </si>
  <si>
    <t>Det må, der det ikke allerede er det, opprettes Belysningspunkt og Lysarmatur knyttet til Evakueringsbelysning. Effekt gis da som informasjon undewr Lysarmatur.</t>
  </si>
  <si>
    <t>Følgende nye egenskapstyper er lagt til: "Vinterbruksklasse fra dato og "Vinterbruksklasse til dato"</t>
  </si>
  <si>
    <t>Nye egenskapstyper "Bruksområde","Tilleggsinformasjon" "Produktnavn", "Produsent" og "Prosjektreferanse" lagt til.</t>
  </si>
  <si>
    <t>For egenskapstype Registreringshyppighet (3910) er det gjort følgende endringer: TV 4892 ha endra navn fra "Kontinuerlig (Nivå 1)" til "Kontinuerlig", TV 4893 har endra navn fra Periodisk (Nivå 2)" til "Periodisk". TV 10245 "Periodisk (Nivå 3)" har fått prefiks "Utgår".</t>
  </si>
  <si>
    <t>Vegobjekttypen rendyrkes til å gjelde sensorer/detektorer i vegbanen. Fagmiljø mener det er riktigere å benytte begrep "Sensor" enn "Detekor". Videokamera, radar osv skal registreres som egen vegobjekt og ikke som Sensor i vegbanen.</t>
  </si>
  <si>
    <t>Data flyttes til "Trafikklomme". Verdier knyttet til 9158 "Lengde, full bredde" skal til 1307 "Lengde", Verdier knyttet til 9159 "Bredde" skal til 2239 "Bredde", Verdier knyttet til 9165 "belysning" skal til 3122 "Belysning". Verdier knyttet til 9160 "Parkering for" skal flyttes til 9883 "Spesielt parkeringsformål". 9296 "Geometri "punkt" flyttes til "4754 geometri, Punkt". Det må opprettes mor-datter forhold til tunnelløp der det er dette fra før.</t>
  </si>
  <si>
    <t>Data flyttes til VT "Snuplass". ET 9161 "Utgår_lengde arm" til ET 9878 "Lengde arm", ET 9162 "Utgår_bredde arm" til 9879 "Bredde arm". ET 9164 "Belysning" til ET 9880 "Belyst" og ET 9163 "Utgår snuplass for brøytebil" til 1254 "Spesialformål". Det må videre opprettes TS Tunnelløp-Snuplass der det eksisterte fra før.</t>
  </si>
  <si>
    <t>Det er så pass mye usikkerhet rundt denne informasjonen at den ikke kan benyttes slik det opprinnelig var tenkt. Det vil være for krevende å få dette komplett. Det kan være aktuelt å fjerne egenskapstype helt fra Datakatalogen, men det gjøres ikke før de enkelte vegeiere har gitt klarsignal til det.</t>
  </si>
  <si>
    <t>Egenskapstype 4131 "Type": Tillatt verdi 5103 har endret navn fra "Hekk, formklippet" til "Busker, formklipt".</t>
  </si>
  <si>
    <t>Egenskapstype 4131 "Type": Tillatt verdi 5104 har endret navn fra "Buskroser" til "Roser".</t>
  </si>
  <si>
    <t>Egenskapstype 10694 "UU_gangadkomst, kryssingsmulighet": Ny tillatte verdier "Planskilt kryssing på g/s-veg" og "Ikke relevant". Samtidig endret navn på verdi 17273 fra "Ja" til "Gangfelt/tilrettelag kryssing" og verdi 17274 fra "Nei" til "Ingen tilrettelegging"</t>
  </si>
  <si>
    <t>Høydereferanse</t>
  </si>
  <si>
    <t>Endret kortnavn for tillatt verdi</t>
  </si>
  <si>
    <t>Egenskapstype 9546 Høydereferanse: Tillatt verdi 13692 har endra verdi fra topp til 1.</t>
  </si>
  <si>
    <t>Kortnavn skal stemme overens med verdi som benyttes i LES og SKRIV. Måtte endre for å ha samme logikk som de øvrige verdiene.</t>
  </si>
  <si>
    <t>Kvalitet, geometri</t>
  </si>
  <si>
    <t>Egenskapstype endret navn</t>
  </si>
  <si>
    <t>Egenskapstype 12627 har endra navn fra H-datafangstmetode" til "Datafangstmetode Høyde". SOSI-navn er låst til "datafangstmetodeHøyde"</t>
  </si>
  <si>
    <t>For at det skal være likt med SOSI.</t>
  </si>
  <si>
    <t>Grasdekker</t>
  </si>
  <si>
    <t>Klippefrekvens</t>
  </si>
  <si>
    <t>Egenskapstype 12562 "Klippefrekvens" har endra viktighet fra Betinget til Påkrevd.</t>
  </si>
  <si>
    <t>Kontroll</t>
  </si>
  <si>
    <t>Generet SOSInavn og SOSINVDBnavn. Kjørt kvalitetskontroll.</t>
  </si>
  <si>
    <t>Referanse</t>
  </si>
  <si>
    <t>Utgår_Geometri, linje</t>
  </si>
  <si>
    <t>Vegoppmerking, forsterket</t>
  </si>
  <si>
    <t>Areal</t>
  </si>
  <si>
    <t>Område, generelt</t>
  </si>
  <si>
    <t>Brannslokningsanlegg</t>
  </si>
  <si>
    <t>Tillatte verdier fjernes</t>
  </si>
  <si>
    <t>Egenskapstype fjernes</t>
  </si>
  <si>
    <t>Nytt navn på tillatt verdi</t>
  </si>
  <si>
    <t>Egenskapstype får prefiks "Utgår"</t>
  </si>
  <si>
    <t>Avrettingslag</t>
  </si>
  <si>
    <t>Ny tillatt sammenheng</t>
  </si>
  <si>
    <t>Vegobjekttyper der ajourhold splitt endres til 1, var før 9 eller 0</t>
  </si>
  <si>
    <t>Region</t>
  </si>
  <si>
    <t>Vegavdeling</t>
  </si>
  <si>
    <t>Standardklasse</t>
  </si>
  <si>
    <t>Politidistrikt</t>
  </si>
  <si>
    <t>Kjemisk påvirkning av vannforekomst</t>
  </si>
  <si>
    <t>Fremmede arter</t>
  </si>
  <si>
    <t>Forbikjøringsstrekning</t>
  </si>
  <si>
    <t>Overvannsrenne</t>
  </si>
  <si>
    <t>Tilstandsgrad, sidegrøft dyp</t>
  </si>
  <si>
    <t>Tilstandsgrad, skjerm</t>
  </si>
  <si>
    <t>Sykkelrute, hovednett by/tettsted</t>
  </si>
  <si>
    <t>TS-inspeksjon</t>
  </si>
  <si>
    <t>Vegmerkingsparsell (test)</t>
  </si>
  <si>
    <t>Tilstandsindikator, dekketilstand</t>
  </si>
  <si>
    <t>Kulturminne, kulturmiljø</t>
  </si>
  <si>
    <t>V2.40</t>
  </si>
  <si>
    <t>Tillegg Objektliste</t>
  </si>
  <si>
    <t>Egenskapstype 4170 Areal lagt til i Objektliste.</t>
  </si>
  <si>
    <t>Betinga egenskap aktuell for skravur.</t>
  </si>
  <si>
    <t>Veggruppe</t>
  </si>
  <si>
    <t>Ny tillatt verdi "Ikke".</t>
  </si>
  <si>
    <t>For samsvar med veglister</t>
  </si>
  <si>
    <t>Batteri/Batteribank (test)</t>
  </si>
  <si>
    <t>Ny vegobjekttype "Batteri/Batteribank (test)" (1003) med egenskapstyper og tillatte verdier legges til i datakatalogen.</t>
  </si>
  <si>
    <t>Type tverrsnitt</t>
  </si>
  <si>
    <t>SVV5648</t>
  </si>
  <si>
    <t>Egenskapstype "Type tverrsnitt" (1131) har fått viktighet = 4 (opsjonell) og blitt fjernet fra objektlisten.</t>
  </si>
  <si>
    <t>Unyttig informasjon som ikke benyttes i noen sammenheng.</t>
  </si>
  <si>
    <t>Kantstein</t>
  </si>
  <si>
    <t>Materialtype</t>
  </si>
  <si>
    <t>SVV5645</t>
  </si>
  <si>
    <t>Tillatt verdi Stål (22747) legges til i Datakatalogen.</t>
  </si>
  <si>
    <t>SVV5646</t>
  </si>
  <si>
    <t>Egenskapstype "Utgår_Geometri, linje" (9652) fjernes fra Datakatalogen.</t>
  </si>
  <si>
    <t>Ønske fra faggruppa</t>
  </si>
  <si>
    <t>Egenskapsverdiene blir ikke lenger tilgjengelige i NVDB</t>
  </si>
  <si>
    <t>Data fjernes fra NVDB</t>
  </si>
  <si>
    <t>Ikke nødvendig.</t>
  </si>
  <si>
    <t>SVV5652</t>
  </si>
  <si>
    <t>Ny tillatt sammenheng: Vannstandsmåler (VT464) kan kobles til Vannhåndteringsanlegg (VT882)</t>
  </si>
  <si>
    <t>Ferist</t>
  </si>
  <si>
    <t>Vinterforberedelse, fradato</t>
  </si>
  <si>
    <t>SVV5660</t>
  </si>
  <si>
    <t>Egenskapstype "Tildekning, fradato" (4599) får nytt navn "Vinterforberedelse, fradato".</t>
  </si>
  <si>
    <t>Vinterforberedelse, tildato</t>
  </si>
  <si>
    <t>Egenskapstype "Tildekning, tildato" (4600) får nytt navn "Vinterforberedelse, tildato".</t>
  </si>
  <si>
    <t>SVV5662/SVV5664</t>
  </si>
  <si>
    <t>Styringsparameter satt til "Må ha mor"</t>
  </si>
  <si>
    <t>Styringsparameteren "må ha mor" krysses av for vegobjekttypene Betongutstøping (71) og "Variabelt skilt" (97)</t>
  </si>
  <si>
    <t>SVV5668/SVV5670/SVV5671</t>
  </si>
  <si>
    <t>Endret styringsparameter "Ajourhold splitt"</t>
  </si>
  <si>
    <t>Styringsparameter "Ajourhold splitt" settes til "Kan splittes" for vegobjekttypene Stedsnavn (343), "Gjennomkjøring forbudt" (913) og "Gjennomkjøring forbudt, avgrensing" (979).</t>
  </si>
  <si>
    <t>SVV5669</t>
  </si>
  <si>
    <t>Egenskapstypene Etableringsår (13092) og Arkivreferanse (13093) legges til i Datakatalogen.</t>
  </si>
  <si>
    <t>Trafikkmengde</t>
  </si>
  <si>
    <t>Grunnlag for ÅDT</t>
  </si>
  <si>
    <t>SVV5678</t>
  </si>
  <si>
    <t>Tillatte verdier "Kontinuerlig trafikkregistrering" (22750), "Periodisk trafikkregistrering" (22751), Utledet (22752), "Statistisk estimat" (22753) og "Erfaringsbasert estimat" (22754) legges til i Datakatalogen.</t>
  </si>
  <si>
    <t>Antall solcellepanel</t>
  </si>
  <si>
    <t>SVV5681</t>
  </si>
  <si>
    <t>Egenskapstype "Antall solceller" (12528) får nytt navn "Antall solcellepanel".</t>
  </si>
  <si>
    <t>Nominell spenning</t>
  </si>
  <si>
    <t>SVV5682</t>
  </si>
  <si>
    <t>Tillatte verdier 690 (21569) og 400 (21568) fjernes fra Datakatalogen.</t>
  </si>
  <si>
    <t>Ikke aktuelle verdier for vegrelaterte anlegg.</t>
  </si>
  <si>
    <t>SCADA-merking</t>
  </si>
  <si>
    <t>SVV5683</t>
  </si>
  <si>
    <t>Egenskapstypen "SCADA-merking" (12533) fjernes fra Datakatalogen.</t>
  </si>
  <si>
    <t>Data blir ikke lenger tilgjengelig i NVDB:</t>
  </si>
  <si>
    <t>Ingen rydding nødvendig.</t>
  </si>
  <si>
    <t>SVV5686</t>
  </si>
  <si>
    <t>Nye tillatte verdier Signalpunkt (22755), Trafikkregistreringsstasjon (22756) og Annet (22757) legges til i Datakatalogen.</t>
  </si>
  <si>
    <t>Utgår_Gjennomsnittlig elementlengde</t>
  </si>
  <si>
    <t>Egenskapstypen "Gjennomsnittlig elementlengde" (3729) får prefiks "Utgår".</t>
  </si>
  <si>
    <t>SVV5690</t>
  </si>
  <si>
    <t>Tillatt verdi Spaltefuge (22075) endrer navn til Spaltefuge/enelementfuge.</t>
  </si>
  <si>
    <t>Nye tillatte verdier Lamellfuge/flerelementfuge (22758), Støpefuge (22759) og Stålplatefuge (22760) legges til i Datakatalogen.</t>
  </si>
  <si>
    <t>SVV5692</t>
  </si>
  <si>
    <t>Endrer viktighet på egenskapstyper</t>
  </si>
  <si>
    <t>Egenskapstypene Produsent (12773) og Produktnavn (12771) endrer viktighet fra Påkrevd til Opsjonell.</t>
  </si>
  <si>
    <t>Historisk_Poeng, beregnet, mulig</t>
  </si>
  <si>
    <t>SVV5693</t>
  </si>
  <si>
    <t>Egenskapstype får prefiks "Historisk"</t>
  </si>
  <si>
    <t>Egenskapstypen "Poeng, beregnet, mulig" (10261) får prefiks "Historisk".</t>
  </si>
  <si>
    <t>Historisk_Poeng, beregnet, faktisk</t>
  </si>
  <si>
    <t>SVV5694</t>
  </si>
  <si>
    <t>Egenskapstypen "Poeng, beregnet, faktisk" (10188) får prefiks "Historisk".</t>
  </si>
  <si>
    <t>Produktnavn, skiltmast</t>
  </si>
  <si>
    <t>SVV5695</t>
  </si>
  <si>
    <t>Tillatt verdi "Lattix 4430" (22761) legges til i Datakatalogen.</t>
  </si>
  <si>
    <t>Utgår_Elektrostatisk rensesløyfe</t>
  </si>
  <si>
    <t>Ikke behov for disse dataene.</t>
  </si>
  <si>
    <t>Alle tilhørende data fjernes fra NVDB. Det blir tatt kopi av gyldige data.</t>
  </si>
  <si>
    <t>Automatisk fjerning av data.</t>
  </si>
  <si>
    <t>Utgår_Holdeplass</t>
  </si>
  <si>
    <t>Utgår_Stoppunkt</t>
  </si>
  <si>
    <t>Egenskapstype ikke lenger sensitiv</t>
  </si>
  <si>
    <t>Egenskapstyper som tidligere var gitt sensitivkode 2 settes nå til ikke-sensitiv.</t>
  </si>
  <si>
    <t>Ble opprinnelig satt sensitiv av føre-var prinsipp. Nå vurdert til å ikke være nødvendig.</t>
  </si>
  <si>
    <t>Sv 12/100</t>
  </si>
  <si>
    <t>Ny egenskapstype "Sv 12/100" opprettet.</t>
  </si>
  <si>
    <t>Ferjeoppstillingsplass</t>
  </si>
  <si>
    <t>Fastmontert billetteringsutstyr</t>
  </si>
  <si>
    <t>Ny egenskapstype "Fastmontert billetteringutstyr" opprettet</t>
  </si>
  <si>
    <t>SVV5699</t>
  </si>
  <si>
    <t>Egenskapstypene Webkamera (13096) og Hyperlink (13095) legges til i Datakatalogen.</t>
  </si>
  <si>
    <t>FK 565</t>
  </si>
  <si>
    <t>Øket feltlengde for egenskapstyper</t>
  </si>
  <si>
    <t>Egenskapstypene Telefonnummer 1 og Telefonnummer 2 har økt feltlengde fra 8 til 10</t>
  </si>
  <si>
    <t>Ønske fra fylkeskommune.</t>
  </si>
  <si>
    <t>Ekstern ID</t>
  </si>
  <si>
    <t>Egenskapstype "Ekstern ID" (12156) fjernes fra NVDB</t>
  </si>
  <si>
    <t>Det finnes ikke data, dermed minimale konsekvenser.</t>
  </si>
  <si>
    <t>Utgår_Vegflate</t>
  </si>
  <si>
    <t>Vegbredde, historisk</t>
  </si>
  <si>
    <t>Navneendring på vegobjekttype</t>
  </si>
  <si>
    <t>Vegobjekttype endrer navn fra "Vegbredde" til "Vegbredde, historisk"</t>
  </si>
  <si>
    <t>Gjøres for å signalisere at denne vegobjekttypen ikke satses på. Vegbredde, beregnet skal benyttes for nye vegbreddedata enten de er beregnet eller ikke. Vegbredde, beregnet vil etter hvert endre navn til "Vegbredde"</t>
  </si>
  <si>
    <t>Dato grunnlagsdata, nyeste</t>
  </si>
  <si>
    <t>Ny egenskapstype "Dato grunnlagsdata, nyeste"</t>
  </si>
  <si>
    <t>Vi vil gå over til å benytte nyeste dato i forbinsdelse med beregning av Vegbredde vha Kurvgen. Det er ut fra antakelse om at data med eventuell eldre dato er verifisert samtidig med at nye data ble lagt til innenfor et så avgrensa område som vi opererer.</t>
  </si>
  <si>
    <t>Tillatt verdi fjernet</t>
  </si>
  <si>
    <t>Tillatt verdi 12166 "Utgår_Nødstyreskap" er fjernet fra Datakatalogen.</t>
  </si>
  <si>
    <t>Nødstyreskap er opprettet som egen vegobjekttype. Det er opprettet nye forekomster vha script der det før var "Skap teknisk" av type "Nødstyreskap"</t>
  </si>
  <si>
    <t>Alle forekomster av "Skap, teknisk" med verdi "Utgår_Nødstyreskap" på egenskapstype "Type" blir fjernet i sin helhet i NVDB</t>
  </si>
  <si>
    <t>Kontroller at data er flyttet riktig.</t>
  </si>
  <si>
    <t>Script er kjørt.</t>
  </si>
  <si>
    <t>V2.39*</t>
  </si>
  <si>
    <t>Produktnavn kabel</t>
  </si>
  <si>
    <t>Ny egenskapstype "Produktnavn kabel".</t>
  </si>
  <si>
    <t>Det er ikke lagt opp til at selve kabelen i forbindelse med gatevarme registreres som eget vegobjekt, må derfor ha med mulighet til å angi kabeltype.</t>
  </si>
  <si>
    <t>Justering av navn og beskrivelser</t>
  </si>
  <si>
    <t>Justert noe på definisjoner. Benytter gjennomgående begrep "Omstigning" i stedet for "Overgang". Gjelder noen egenskapsnavn og beskrivelser.</t>
  </si>
  <si>
    <t>Justert noe på definisjoner. Benytter gjennomgående begrep "Omstigning" i stedet for "Overgang". Gjelder tillatte verdiernoen egenskapsnavn og beskrivelser.</t>
  </si>
  <si>
    <t>Oppsettingsutstyr</t>
  </si>
  <si>
    <t>Ny tillatt verdi legges til</t>
  </si>
  <si>
    <t>Ny tillatt verdi "Søyle, firkantet" (22709) legges til i Datakatalogen.</t>
  </si>
  <si>
    <t>Ny versjon</t>
  </si>
  <si>
    <t>Ny versjon 2.39_999 sendt til NVDB</t>
  </si>
  <si>
    <t>v2.40</t>
  </si>
  <si>
    <t>Øvre nominelle steinstørrelse</t>
  </si>
  <si>
    <t>Ny tillatt verdi + justering av absolutt min</t>
  </si>
  <si>
    <t>Egenskapstype "Øvre nominelle steinstørrelse" (5531): Ny tillatt verdi "8 mm". Egenskapstype "Tykkelse" (1630): Absolutt min-verdi er endret fra 30 til 10</t>
  </si>
  <si>
    <t>Ønsker fra fagmiljøet i Statens vegvesen. 8mm er angitt som lovlig verdi i for Ag i bærelag i N200.</t>
  </si>
  <si>
    <t>Brannslokningsapparat</t>
  </si>
  <si>
    <t>SVV5700</t>
  </si>
  <si>
    <t>Egenskapstype Eier (13099) legges til i Datakatalogen.</t>
  </si>
  <si>
    <t>Egenskapstype Vedlikeholdsansvarlig (13100) legges til i Datakatalogen.</t>
  </si>
  <si>
    <t>Eier, navn</t>
  </si>
  <si>
    <t>SVV5701</t>
  </si>
  <si>
    <t>Egenskapstype "Eier, navn" (13101) legges til i Datakatalogen.</t>
  </si>
  <si>
    <t>Sideanlegg</t>
  </si>
  <si>
    <t>Relasjon, endret styringsparameter</t>
  </si>
  <si>
    <t>Relasjon til VT Sideanlleggsdel: Parameter Min_antall er satt til 1.</t>
  </si>
  <si>
    <t>Ønske fra fagmiljø for å sikre at Sideanlegg alltid også har minst en sideanleggsdel.</t>
  </si>
  <si>
    <t>Eventuelle forekomster av Sideanlegg uten relasjon til Sideanlegg vil ikke kunne lagres i NVDB.</t>
  </si>
  <si>
    <t>Legge til relasjon der det eventuelt mangler.</t>
  </si>
  <si>
    <t>Kryssystem</t>
  </si>
  <si>
    <t>Relasjon til VT Kryssdel: Parameter Min_antall er satt til 1.</t>
  </si>
  <si>
    <t>Ønske fra fagmiljø for å sikre at Kryssystem alltid også har minst en Kryssdel.</t>
  </si>
  <si>
    <t>Eventuelle forekomster av Krysssystem uten relasjon til Kryssdel vil ikke kunne lagres i NVDB.</t>
  </si>
  <si>
    <t>Merknad vinterdrift</t>
  </si>
  <si>
    <t>Ny egenskapstype "Merknad vinterdrift"</t>
  </si>
  <si>
    <t>Behov for etterregistrering</t>
  </si>
  <si>
    <t>Snø-/isrydding</t>
  </si>
  <si>
    <t>Ny tillatt verdi for Type: "Snørydding, sideareal tunnel"</t>
  </si>
  <si>
    <t>Høydenivå snø</t>
  </si>
  <si>
    <t>Ny egenskapstype "Høydenivå snø"</t>
  </si>
  <si>
    <t>Vinterberedskap</t>
  </si>
  <si>
    <t>Vegobjekttype Vinterberedskap (1005) legges til i Datakatalogen sammen med tilhørende egenskapstyper og tillatte verdier.</t>
  </si>
  <si>
    <t>Tillatt verdi "Belysning værutsatt veg" (22789) legges til i Datakatalogen.</t>
  </si>
  <si>
    <t>Tillatt verdi "Belysning værutsatt veg" (22790) legges til i Dakatalogen.</t>
  </si>
  <si>
    <t>Vinterdriftsklasse</t>
  </si>
  <si>
    <t>Strekning med sandstrøing DkA</t>
  </si>
  <si>
    <t>Egenskapstype "Strekning med sandstrøing DkA" (13109) legges til i Datakatalogen sammen med tilhørende tillatte verdier.</t>
  </si>
  <si>
    <t>Strekning med krav til forsterka vinterfriksjon</t>
  </si>
  <si>
    <t>Egenskapstype "Strekning med krav til forsterka vinterfriksjon" (13110) legges til i Datakatalogen sammen med tilhørende tillatte verdier.</t>
  </si>
  <si>
    <t>Tillatte verdier "Snørydding, skjerpa syklustid strøing" (22795) og "Snørydding, skjerpa syklustid brøyting" (22796) legges til i Datakatalogen.</t>
  </si>
  <si>
    <t>Egenskapstype "Geometri, flate" (13111) legges til i Datakatalogen.</t>
  </si>
  <si>
    <t>Tilleggsareal</t>
  </si>
  <si>
    <t>Egenskapstype Tilleggsareal (13112) legges til i Datakatalogen.</t>
  </si>
  <si>
    <t>Skiltholder</t>
  </si>
  <si>
    <t>Et lagt til i Objektlista</t>
  </si>
  <si>
    <t>ET "Skiltholder" (10549) lagt til i Objektliste I og II</t>
  </si>
  <si>
    <t>Tillatt verdi 18319 "Multilux" har fått beskrivelse: Inngår som del av Function.</t>
  </si>
  <si>
    <t>Pga sammenslåing av selskaper.</t>
  </si>
  <si>
    <t>Tekst-/Symbolhøyde</t>
  </si>
  <si>
    <t>Lagt til nye tillatte verdier: !80 og 240</t>
  </si>
  <si>
    <t>Oppgitt i N300 som teksthøyde for vegruteskilt.</t>
  </si>
  <si>
    <t>Gjelder trafikk i begge retninger</t>
  </si>
  <si>
    <t>Endret navn mm på egenskapstype</t>
  </si>
  <si>
    <t>Egenskapstype 12083 "Trafikkmengde på adskilte løp" har endret navn til ""Gjelder trafikk i begge retninger". Tillatte verdier har endra navn som følger: 21001 "Sum trafikk" til "Ja", 21002 "Trafikk i en retning" til "Nei, envegskjørt veg", 21003 "Ikke relevant" til "Nei, del av veg med adskilte løp". Beskrivelser er også endret.</t>
  </si>
  <si>
    <t>Denne egenskapstypen ble innført for noen år siden, men er ikke tatt i bruk. Den vil bli tatt i bruk fra og med 2024-trafikktall. Det var nødvendig med noe justering for å tydeliggjøre de ulike variantene.</t>
  </si>
  <si>
    <t>Det finnes noe eksisterende data. De av disse med verdi 21002 og 21003 kan få feil betydning. Gjelder totalt 3 forekomster på kommunalt vegnett.</t>
  </si>
  <si>
    <t>Eksisterende forekomster med verdi 21002 eller 21003 må kontrolleres.</t>
  </si>
  <si>
    <t>H-målemetode</t>
  </si>
  <si>
    <t>Egenskapstype 9544 "H-Målemetode": Ny tillatt verdi "Skannet fra kart (Intern).</t>
  </si>
  <si>
    <t>Vil være behov for denne i konvertering mellom H-målemetode og Datafangstmetode høyde</t>
  </si>
  <si>
    <t>Visningsperiode</t>
  </si>
  <si>
    <t>FK566</t>
  </si>
  <si>
    <t>Ny egenskapstype "Visningsperiode" lagt til.</t>
  </si>
  <si>
    <t>Ønske fra fylkeskommune for å kunne angi når "vilt-skilt" skal vises.</t>
  </si>
  <si>
    <t>Informasjon om visningsperiode må legges inn på eksisterende skiltplater hvor dette er relevant. Vurder f.eks klappskilt.</t>
  </si>
  <si>
    <t>FK 560</t>
  </si>
  <si>
    <t>Ny egenskapstype "Etableringsår" opprettet.</t>
  </si>
  <si>
    <t>Sykkelfelt</t>
  </si>
  <si>
    <t>FK 577</t>
  </si>
  <si>
    <t>Vegobjekttype lagt til i Objektliste</t>
  </si>
  <si>
    <t>Vegobjekttype er lagt til i Objektliste 1</t>
  </si>
  <si>
    <t>Kvalitet tidspunkt</t>
  </si>
  <si>
    <t>FK 555</t>
  </si>
  <si>
    <t>Justeringer på egenskapstype</t>
  </si>
  <si>
    <t>Det er gjort noe justering på egenskapstype "kvalitet tidspunkt". Tillatte verdier har fått justert navn og beskrivelse.</t>
  </si>
  <si>
    <t>Det var en del uklarheter.</t>
  </si>
  <si>
    <t>Kvalitet stedfesting</t>
  </si>
  <si>
    <t>Det er gjort noe justering på egenskapstype "kvalitet stedfesting". Tillatte verdier har fått justert navn og beskrivelse.</t>
  </si>
  <si>
    <t>FK 553</t>
  </si>
  <si>
    <t>Lagt til ny relasjon Elektrisk anlegg - Trafo.</t>
  </si>
  <si>
    <t>Ønske fra fylkeskomune</t>
  </si>
  <si>
    <t>Registrerte Trafoer i NVDB ønskes lagt som "datterobjekt" til Elektrisk anlegg de tilhører. For Elektriske anlegg i tunnel må da samtidig direkte relasjon til tunnelløp fjernes.</t>
  </si>
  <si>
    <t>Utgår_Funksjon</t>
  </si>
  <si>
    <t>Egenskapstype 12540 "Funksjon" får prefiks "Utgår".</t>
  </si>
  <si>
    <t>Det er kun "Normalstrøm" som er reell verdi, dermed er egenskapstyepe overflødig.</t>
  </si>
  <si>
    <t>Egenskapstype vil bli fjernet helt i seinere versjon. Kontroller eksisterende verdier.</t>
  </si>
  <si>
    <t>Utgår_Maks utgangseffekt</t>
  </si>
  <si>
    <t>Egenskapstype 12540 "Maks utgangseffekt" får prefiks "Utgår".</t>
  </si>
  <si>
    <t>Nye navn på tillatte verdier</t>
  </si>
  <si>
    <t>Navn på tillatte verdier Kommunen (11807), "Nye veier" (19092), OPS-selskapet (12855) og Kraftselskapet (12856) endrer navn til Kommune, "Nye Veier", OPS-selskap og Kraftselskap.</t>
  </si>
  <si>
    <t>Samsvar med tilsvarende tillatte verdier i NVDB samt små gramatiske detaljer.</t>
  </si>
  <si>
    <t>Koblingspunkt (test)</t>
  </si>
  <si>
    <t>Vegobjekttypen "Koblingspunkt (test)" (1004) og tilhørende egenskapstyper og tillatte verdier legges til i Datakatalogen.</t>
  </si>
  <si>
    <t>Leverandør</t>
  </si>
  <si>
    <t>fagkontakt</t>
  </si>
  <si>
    <t>Egenskap endret viktighet</t>
  </si>
  <si>
    <t>ET Leverandør: Viktighet endret fra påkrevd til opsjonell. Egenskapstype samtidig fjernet fra Objektlista.</t>
  </si>
  <si>
    <t>Leverandør er normalt opsjonelt å angi.</t>
  </si>
  <si>
    <t>Egenskapstype "Eier" og "Vedlikeholdsansvarlig" har endret viktighet fra "Betinga" til "Påkrevd"</t>
  </si>
  <si>
    <t>Det er ønseklig å ha informasjon om eier og vedlikeholdsansvarlig i klartekst.</t>
  </si>
  <si>
    <t>Eksisterende data bør gis verdi for disse egenskapstypene.</t>
  </si>
  <si>
    <t>Utgår_Bygget etter forskrift (Se merknad reg.)</t>
  </si>
  <si>
    <t>Egenskapstype har fått prefiks utgår.</t>
  </si>
  <si>
    <t>Egenskapstype 10021 "Bygget etter forskrift" har fått prefiks "Utgår"</t>
  </si>
  <si>
    <t>Fagmiljø mener dette er overflødig informasjon. Det er tilstrekkelig å angi etableringsår.</t>
  </si>
  <si>
    <t>Data beholdes inntil videre, men egenskapstype med tilhørende data vil bli fjerna helt i en seinere versjon av Datakatalogen.</t>
  </si>
  <si>
    <t>Utgår_Bygget etter norm (Se merknad reg.)</t>
  </si>
  <si>
    <t>Egenskapstype 10022 "Bygget etter norm" har fått prefiks "Utgår"</t>
  </si>
  <si>
    <t>Følgende egenskapstyper er opprettet: "Nettsystem", "Jordfeilbryter", "Jordfeilvarsling". Egenskapstypene tas med i Objektlistene om de var med på Elektrisk anlegg.</t>
  </si>
  <si>
    <t>Tilsvarende egenskapstyper er satt til utgår på Elektrisk anlegg. Informasjon hører hjemme på fordeling.</t>
  </si>
  <si>
    <t>Data fylles inn på disse egenskapene ut fra hvordan de er registrert på Elektrisk anlegg.</t>
  </si>
  <si>
    <t>Det lages script som flytter data. Det anbefales å rydde på forhånd.</t>
  </si>
  <si>
    <t>Egenskapstyper har fått prefiks "utgår"</t>
  </si>
  <si>
    <t>Følgende egenskapstyper har fått prefiks "utgår": 10029 Nettsystem, 10031 Inngår i nødsystemet, 10032 Jordelektrode, 10033 Jordfeilbryter og 10034 "Jordfeilvarsling"</t>
  </si>
  <si>
    <t>Informasjon skal flyttes til Fordeling (VT819). Det er opprettet tilsvarende egenskapstyper der.</t>
  </si>
  <si>
    <t>Data beholdes inn til videre, men egenskapstypene med tilhøende data vil bli fjerna fra Datakatalogen i seinere versjon,</t>
  </si>
  <si>
    <t>Data flyttes til tilsvarende egenskastyper for Fordeling</t>
  </si>
  <si>
    <t>Det lages script som flytter data. Kontroller/rydd i data i forkant.</t>
  </si>
  <si>
    <t>Egenskapstype får prefiks "utgår"</t>
  </si>
  <si>
    <t>Egenskapstype 9861 "Dato kalibrert" og "Dato kontrollert" har fått prefiks "Utgår".</t>
  </si>
  <si>
    <t>Dette ansees som driftsinformasjon som ikke hører hjemme i NVDB.</t>
  </si>
  <si>
    <t>Data beholdes inntil videre, men egenskapstypene med tilhørende data vil bli fjerna fra Datakatalogen/NVDB i en kommende versjon av Datakatalogen.</t>
  </si>
  <si>
    <t>Data av verdi bør overføres til annet system.</t>
  </si>
  <si>
    <t>Endret navn på tilaltt verdi</t>
  </si>
  <si>
    <t>Tillatt verdi 11787 "Tellepunktskap" har endra navn til "Trafikkregistreringsskap"</t>
  </si>
  <si>
    <t>Ny relasjon Værstasjon - Vindmåler</t>
  </si>
  <si>
    <t>Beskrivelse av vegobjekttyper utvidet.</t>
  </si>
  <si>
    <t>Sikre at det er godt samsvar med reglene for skilting av Rasteplass (Skiltnummer 613..</t>
  </si>
  <si>
    <t>Zhaga connector Over, Bruksområde</t>
  </si>
  <si>
    <t>Egenskapstype "Zhaga connector Over, Bruksområde" (13137) legges til i Datakatalogen sammen med tilhørende tillatte verdier.</t>
  </si>
  <si>
    <t>Zhaga connector Over, Annet bruksområde</t>
  </si>
  <si>
    <t>Egenskapstype "Zhaga connector Over, Annet bruksområde" (13138) legges til i Datakatalogen.</t>
  </si>
  <si>
    <t>Zhaga connector Over, Produsent</t>
  </si>
  <si>
    <t>Egenskapstype "Zhaga connector Over, Produsent" (13139) legges til i Datakatalogen.</t>
  </si>
  <si>
    <t>Zhaga connector Over, Produktnavn</t>
  </si>
  <si>
    <t>Egenskapstype "Zhaga connector Over, Produktnavn" (13140) legges til i Datakatalogen.</t>
  </si>
  <si>
    <t>Zhaga connector Under, Bruksområde</t>
  </si>
  <si>
    <t>Egenskapstype "Zhaga connector Under, Bruksområde" (13141) legges til i Datakatalogen sammen med tilhørende tillatte verdier.</t>
  </si>
  <si>
    <t>Zhaga connector Under, Annet bruksområde</t>
  </si>
  <si>
    <t>Egenskapstype "Zhaga connector Under, Annet bruksområde" (13142) legges til i Datakatalogen.</t>
  </si>
  <si>
    <t>Zhaga connector Under, Produsent</t>
  </si>
  <si>
    <t>Egenskapstype "Zhaga connector Under, Produsent" (13143) legges til i Datakatalogen.</t>
  </si>
  <si>
    <t>Zhaga connector Under, Produktnavn</t>
  </si>
  <si>
    <t>Egenskapstype "Zhaga connector Under, Produktnavn" (13144) legges til i Datakatalogen.</t>
  </si>
  <si>
    <t>Geometri, punkt</t>
  </si>
  <si>
    <t>Egenskapstype "Geometri, punkt" (13145) legges til i Datakatalogen.</t>
  </si>
  <si>
    <t>Transformator</t>
  </si>
  <si>
    <t>Vegobjekttype har endret navn</t>
  </si>
  <si>
    <t>Vegobjekttype har endret navn fra Trafo til Transformator.</t>
  </si>
  <si>
    <t>Transformator er mer formelt riktig navn.</t>
  </si>
  <si>
    <t>Behov for å kunne kategorisere transformatorene.</t>
  </si>
  <si>
    <t>Eksisterende forekomster av Transformator vil stå uten verdi.</t>
  </si>
  <si>
    <t>Alle tidligere registrerte forekomster bør kontrolleres og gis riktig verdi for Bruksområde.</t>
  </si>
  <si>
    <t>Spenning inn</t>
  </si>
  <si>
    <t>Ny egenskapstype "Spenning inn" lagt til.</t>
  </si>
  <si>
    <t>Alle tidligere registrerte forekomster bør kontrolleres og gis riktig verdi for Spenning inn.</t>
  </si>
  <si>
    <t>Spenning ut</t>
  </si>
  <si>
    <t>Ny egenskapstype "Spenning ut" lagt til.</t>
  </si>
  <si>
    <t>Alle tidligere registrerte forekomster bør kontrolleres og gis riktig verdi for Spenning ut.</t>
  </si>
  <si>
    <t>Tennpunkt</t>
  </si>
  <si>
    <t>Vegobjkettype tatt ut av Objektlista</t>
  </si>
  <si>
    <t>Vegobjekttype er tatt ut av Objektlista.</t>
  </si>
  <si>
    <t>Registreres som Fordeling i stedet.</t>
  </si>
  <si>
    <t>Adgangskrav</t>
  </si>
  <si>
    <t>FK 570</t>
  </si>
  <si>
    <t>Ny egenskapstype "Adgangskrav" er lagt til.</t>
  </si>
  <si>
    <t>Satt verdi for HREF styringsparameter</t>
  </si>
  <si>
    <t>Vil bli uoverensstemmelse med eksisterende data.</t>
  </si>
  <si>
    <t>Det vil etter hvert bli fjerna HREF for geometriegenskapstyper der det ikke gir mening med HREF. Mer info følger.</t>
  </si>
  <si>
    <t>Kabelgrøft</t>
  </si>
  <si>
    <t>Bredde</t>
  </si>
  <si>
    <t>Ny egenskapstype "Bredde" lagt til.</t>
  </si>
  <si>
    <t>Krav om bredde i ledningsregistreringsforskriften.</t>
  </si>
  <si>
    <t>Må legges inn på eksisterende data</t>
  </si>
  <si>
    <t>Fikset kortnavn på egenskapstyper</t>
  </si>
  <si>
    <t>Kortnavn på egenskapstypene "Lengde, langs kjøreretning" (1691) og "Bredde, på tvers av kjøreretning" (1331) er fikset da dette ble glemt i forrige versjon.</t>
  </si>
  <si>
    <t>Utgår_Energikilde (Se merknad reg.)</t>
  </si>
  <si>
    <t>Egenskapstype har fått prefiks "Utgår"</t>
  </si>
  <si>
    <t>Egenskapstype 12061 "Energikilde" får prefiks "Utgår"</t>
  </si>
  <si>
    <t>Det skal kun registreres anlegg der energikilde er "Offentlig nett" for denne vegobjekttypen.</t>
  </si>
  <si>
    <t>Egenskapstype vil bli fjernet helt i en senere versjon av Datakatalogen.</t>
  </si>
  <si>
    <t>Elektriske anlegg som ikke har energikilde "Offentlig nett" må endres til annen vegobjekttype. Solcelleanlegg kan benyttes for solcelleanlegg.</t>
  </si>
  <si>
    <t>Egenskapstype Produktnavn/typegodkjenning: Ny tillatt verdi "Nordic M H1 QO (H1 W4)" lagt til.</t>
  </si>
  <si>
    <t>Nylig typegodkjent.</t>
  </si>
  <si>
    <t>Justert beskrivelse av vegobjekttype.</t>
  </si>
  <si>
    <t>Beskrivelse justert/presisert.</t>
  </si>
  <si>
    <t>Egenskapstype "Type": Ny tillatt verdi "Utbyggingskontrakt (test)" lagt til.</t>
  </si>
  <si>
    <t>Ønske fra Nye Veier.</t>
  </si>
  <si>
    <t>Egenskapstype "Klippefrekvens" har fått ny tillatt verdi "3 ganger i sesong". Samtidig har tillatt verdi 21645 "3-4 ganger i sesong" endret navn til "4 ganger i sesong".</t>
  </si>
  <si>
    <t>Ønske fra fagmiljø å kunne skille på 3 og 4 ganger per sesong.</t>
  </si>
  <si>
    <t>Eksiterende forekomster som har denne verdien må ettergås og endres til ny verdi der det skal være spesifikt 3 ganger og ikke 4 ganger per sesong.</t>
  </si>
  <si>
    <t>Justert geometribeskrivelser</t>
  </si>
  <si>
    <t>Har justert geometribeskrivelser.</t>
  </si>
  <si>
    <t>ET Medium (9792): Tillatt verdier endret slik at de stemmer med oppdatert kodeliste på Geonorge. (https://register.geonorge.no/sosi-kodelister/fkb/generell/5.0/medium).</t>
  </si>
  <si>
    <t>Det er gjort endringer i forbindelse med SOSI/FKB 5.0. Datakatalogen justeres.</t>
  </si>
  <si>
    <t>Eventuelle system som benytter denne lista med mediumsverdier direkte vil få endringer.</t>
  </si>
  <si>
    <t>Egenskapstype "Vinterdriftsklasse": Ny tillatt verdi: "DkS"</t>
  </si>
  <si>
    <t>Erstatter verdi "Sideanlegg" for nye tilfeller.</t>
  </si>
  <si>
    <t>Der det i dag er verdi "Sideanlegg" må det endres til "DkS" før dewt inngås nye driftskontrakter.</t>
  </si>
  <si>
    <t>Egenskapstype "Grunnlag for ÅDT": Tillatt verdi "Bomstasjon" er lagt til.</t>
  </si>
  <si>
    <t>Nødvendig for å kunne oppdatere trafikkmengdedata.</t>
  </si>
  <si>
    <t>V2.41</t>
  </si>
  <si>
    <t>Prosjektreferanse</t>
  </si>
  <si>
    <t>Ny egenskapstype "Prosjektreferanse" lagt til.</t>
  </si>
  <si>
    <t>Justert beskrielse</t>
  </si>
  <si>
    <t>Tilstand/skade, grøft</t>
  </si>
  <si>
    <t>SVV5079</t>
  </si>
  <si>
    <t>Korrigert viktighet</t>
  </si>
  <si>
    <t>Satt på og korrigert viktighet for alle egenskapstypene.</t>
  </si>
  <si>
    <t>Hydraveg</t>
  </si>
  <si>
    <t>SVV5080</t>
  </si>
  <si>
    <t>Angir viktighet</t>
  </si>
  <si>
    <t>Angir viktighet for flere egenskapstyper.</t>
  </si>
  <si>
    <t>Egenskapstypene hadde ikke viktighet fra før av.</t>
  </si>
  <si>
    <t>Elv/Bekk, gjenlagt</t>
  </si>
  <si>
    <t>SVV5081</t>
  </si>
  <si>
    <t>Angir viktighet for egenskapstypene Egennavn (5634), Beskrivelse (1968) og "Lengde gjenlegging" (5635).</t>
  </si>
  <si>
    <t>Egenskapstypene mangler viktighet.</t>
  </si>
  <si>
    <t>Byggegrense</t>
  </si>
  <si>
    <t>SVV5082</t>
  </si>
  <si>
    <t>Angir viktighet for egenskapstypene "Avstand fra veg" (7866) og Merknad (7867).</t>
  </si>
  <si>
    <t>Fiberduk</t>
  </si>
  <si>
    <t>SVV5092</t>
  </si>
  <si>
    <t>Angir viktighet til flere egenskapstyper.</t>
  </si>
  <si>
    <t>Egenskapstypene har ikke angitt viktighet.</t>
  </si>
  <si>
    <t>SVV5093</t>
  </si>
  <si>
    <t>Angir viktighet for egenskapstypene "Øvre nominell steinstørrelse" (5774), Merknad (5771) og Dekkevariant (5776).</t>
  </si>
  <si>
    <t>SVV5094</t>
  </si>
  <si>
    <t>SVV5095</t>
  </si>
  <si>
    <t>Angir viktighet for egenskapstypene "Øvre nominell steinstørrelse" (5773), Merknad (5767) og Dekkevariant (5775).</t>
  </si>
  <si>
    <t>Stedsinformasjon</t>
  </si>
  <si>
    <t>SVV5098</t>
  </si>
  <si>
    <t>Angir viktighet for egenskapstyper</t>
  </si>
  <si>
    <t>Nedbøyningsmåleserie</t>
  </si>
  <si>
    <t>SVV5100</t>
  </si>
  <si>
    <t>Angir viktighet for egenskapstyper.</t>
  </si>
  <si>
    <t>SVV5101</t>
  </si>
  <si>
    <t>Oppgravingsdata</t>
  </si>
  <si>
    <t>SVV5102</t>
  </si>
  <si>
    <t>Angir viktighet for egenskapstypene Oppgravingsdato (9138) og Signatur (9139).</t>
  </si>
  <si>
    <t>SVV5103</t>
  </si>
  <si>
    <t>Tilstand/skade, skulder/kant</t>
  </si>
  <si>
    <t>SVV5124</t>
  </si>
  <si>
    <t>Tilstand/skade, rekkverk</t>
  </si>
  <si>
    <t>SVV5125</t>
  </si>
  <si>
    <t>Skiltet</t>
  </si>
  <si>
    <t>SVV5166</t>
  </si>
  <si>
    <t>Viktighet for egenskapen endres fra 4 til 2.</t>
  </si>
  <si>
    <t>Liknende egenskapstyper har viktighet = 2.</t>
  </si>
  <si>
    <t>SVV5204</t>
  </si>
  <si>
    <t>Fastmerke</t>
  </si>
  <si>
    <t>Tillatte verdier "Bolt, NGO-type" (19474), "Bolt, SK-type" (19475), "Bolt, firkant-type" (19476), Rør (19472) og Kamjern (19473) får prefiks "Utgår". Tllatt verdi "Bolt, uspesifisert" (19471) endrer navn til "Bolt".</t>
  </si>
  <si>
    <t>Konsekvens av revidering av hele objekttypen.</t>
  </si>
  <si>
    <t>Verdiene må flyttes til tillatt verdi Bolt (19471).</t>
  </si>
  <si>
    <t>Egenskapstype får nytt navn</t>
  </si>
  <si>
    <t>Egenskapstypen "Type, uspesifisert" (11449) endrer navn til "Type".</t>
  </si>
  <si>
    <t>Etableringsdato</t>
  </si>
  <si>
    <t>Egenskapstype Fastmerkedato (11450) endrer navn til Etableringsdato.</t>
  </si>
  <si>
    <t>Gjengedimensjon prismebolt, avtagbar</t>
  </si>
  <si>
    <t>Egenskapstype "Gjengedimensjon prismebolt, avtagbar" (13152) legges til i Datakatalogen.</t>
  </si>
  <si>
    <t>Lengde prismebolt, avtagbar</t>
  </si>
  <si>
    <t>Egenskapstype "Lengde prismebolt, avtagbar" (13153) legges til i Datakatalogen.</t>
  </si>
  <si>
    <t>Egenskapstypene Underlag (13154) og Materiale (13155), samt tilhørende Tillatte verdier, legges til i Datakatalogen.</t>
  </si>
  <si>
    <t>Egenskapstypene Grunnrissreferanse (13156), Høydereferanse (13157), Nord-koordinat (13158), Øst-koordinat (13159), Høyde-koordinat (13160), Kartprojeksjon (13161), Høydereferansesystem (13162), "Kvalitetsklasse, grunnriss" (13163), "Kvalitetsklasse, høyde" (13164), Status (13165) og "Dato statusendring" (13166), samt tillatte verdier, legges til i Datakatalogen.</t>
  </si>
  <si>
    <t>Skiltnummer</t>
  </si>
  <si>
    <t>Ny tilaltt verdi</t>
  </si>
  <si>
    <t>Ny tillatt verdi "560.11 - Skolestart" og "560.12 -Gassinformasjon på ferjekai" lagt til egenskap 5530-Skiltnummer.</t>
  </si>
  <si>
    <t>Lovlige skiltnummer i Skiltnormalen (N300).</t>
  </si>
  <si>
    <t>Egenskapstypene Leverandør (13168) og Produktnavn (13167) legges til i Datakatalogen.</t>
  </si>
  <si>
    <t>ET 1529 "produsent, armatur": Ny tillatt verdi "ZGSM"</t>
  </si>
  <si>
    <t>Benyttes, bla i Vestland Fylkeskommune</t>
  </si>
  <si>
    <t>Service</t>
  </si>
  <si>
    <t>SVV5327</t>
  </si>
  <si>
    <t>Tillatt verdi får prefiks "Utgår"</t>
  </si>
  <si>
    <t>Tillatt verdi "Turistinformasjon, infotavle" (2708) får prefiks "Utgår" i Datakatalogen. Fjernes helt i en senere versjon.</t>
  </si>
  <si>
    <t>SVV5342</t>
  </si>
  <si>
    <t>Tillatt verdi Gapahuk (22985) legges til i Datakatalogen.</t>
  </si>
  <si>
    <t>Festet på</t>
  </si>
  <si>
    <t>SVV5371</t>
  </si>
  <si>
    <t>Tillatt verdi Annet (22986) legges til i Datakatalogen.</t>
  </si>
  <si>
    <t>SVV5134</t>
  </si>
  <si>
    <t>Tillatte verdier med ID 22987-23046 legges til i Datakatalogen. Flere tillatte verdier legges til igjen i Datakatalogen etter at de har vært fjernet før. Enkelte navneendringer blir også gjennomført.</t>
  </si>
  <si>
    <t>Fullstendig synkronisering opp mot oversikten over godkjente rekkverk.</t>
  </si>
  <si>
    <t>Tillatt verdi fjernes</t>
  </si>
  <si>
    <t>Tillatt verdi "REBLOC NB100/300_8 H2W4" (21934) fjernes fra Datakatalogen.</t>
  </si>
  <si>
    <t>Duplisert tillatt verdi. Riktig produktnavn er "NB100/300 - (H2-W4)" som allerede finnes i Datakatalogen.</t>
  </si>
  <si>
    <t>Tillatt verdi vil ikke lenger være tilgjengelig i NVDB.</t>
  </si>
  <si>
    <t>Per 20250429: Ingen objekter har denne verdien. Eventuelle verdier omgjøres til "NB100/300 - (H2-W4)" (TV20369).</t>
  </si>
  <si>
    <t>Tillatte verdier "GPLINK 1.5 - (T1-W1-6)" (23047) og "GPLINK 1.5 - (T3-W4-6)" (23048) legges til i Datakatalogen. Flere gamle verdier har også blitt lagt til igjen.</t>
  </si>
  <si>
    <t>ET 1529 "produsent, armatur": Ny tillatt verdi "a-collection"</t>
  </si>
  <si>
    <t>Etter ønske fra bransjen</t>
  </si>
  <si>
    <t>Ny relasjon til vegobjekttype batteri/batteribank (1003) er lagt til.</t>
  </si>
  <si>
    <t>Alle UPS-er med batteripakke må få tillagt forekomst av Batteri/batteripakke og relasjon mellom disse vegobjekttypene.</t>
  </si>
  <si>
    <t>Egenskapstyper endret viktighet</t>
  </si>
  <si>
    <t>Egenskapstyper har endret viktighet fra betinget til opsjonell. Gjelder 7475 - "ÅDT, start" og 7476 - "ÅDT, slutt"</t>
  </si>
  <si>
    <t>SVV5535</t>
  </si>
  <si>
    <t>Fjerner krav om href</t>
  </si>
  <si>
    <t>Href, som tidligere var 2, settes = 0 i Datakatalogen.</t>
  </si>
  <si>
    <t>SVV5604</t>
  </si>
  <si>
    <t>Tillatt verdi får prefikt "Utgår"</t>
  </si>
  <si>
    <t>Tillatt verdi Trafikkøy (7918) får prefiks "Utgår" i Datakatalogen. Fjernes helt i en senere versjon.</t>
  </si>
  <si>
    <t>Bredde, punkthinder</t>
  </si>
  <si>
    <t>SVV5657</t>
  </si>
  <si>
    <t>Enhet endres</t>
  </si>
  <si>
    <t>Enhet til egenskapstypen "Bredde, punkthinder" (10717) endres fra centimeter (cm) til meter (m) i Datakatalogen.</t>
  </si>
  <si>
    <t>Unaturlig og inkonsistent måleenhet.</t>
  </si>
  <si>
    <t>Mange feilregistreringer vil oppstå i NVDB.</t>
  </si>
  <si>
    <t>Script lages for konvertering av eksisterende data.</t>
  </si>
  <si>
    <t>Konvertering fra cm til m.</t>
  </si>
  <si>
    <t>SVV5679</t>
  </si>
  <si>
    <t>Egenskapstype Utgår_Funksjon (12540) samt tilhørende tillatte verdier med id 21570, 21571, 21572 og 21573 fjernes fra Datakatalogen.</t>
  </si>
  <si>
    <t>Egenskapsverdiene vil ikke lenger være tilgjengelige i NVDB.</t>
  </si>
  <si>
    <t>Egenskapsverdi fjernes fra objektene i NVDB.</t>
  </si>
  <si>
    <t>Egenskapstype "Utgår_Maks utgangseffekt" fjernes fra Datakatalogen.</t>
  </si>
  <si>
    <t>Egenskapsverdier vil ikke lenger være tilgjengelige i NVDB.</t>
  </si>
  <si>
    <t>Vi utarbeider og kjører script som fjerner egenskapsverdiene fra objekter i NVDB.</t>
  </si>
  <si>
    <t>SVV5755</t>
  </si>
  <si>
    <t>Fartsgrense</t>
  </si>
  <si>
    <t>SVV5754</t>
  </si>
  <si>
    <t>Egenskapstype Merknad (13170) og tilhørende tillatte verdier "Privat skiltet" (23050), "Privat veg innenfor fartsgrensesone" (23051) og "Privat adkomst" (23052) legges til i Datakatalogen.</t>
  </si>
  <si>
    <t>For å skille ut og begrunne der det er avvik fra de generelle fartsgrense på 50 og 80 km/t og annen fartsgrense er blitt registrert. Dette vil i hovedsak gjelde private veger.</t>
  </si>
  <si>
    <t>Kanalisering sekundærveger</t>
  </si>
  <si>
    <t>SVV5751</t>
  </si>
  <si>
    <t>Ny viktighet på egenskapstype</t>
  </si>
  <si>
    <t>Egenskapstypen "Kanalisering sekundærveger" (2080) endrer viktighet fra 2 (Påkrevd, ikke absolutt) til 3 (Betinga).</t>
  </si>
  <si>
    <t>Skal ikke angis verdi for planskilte kryss.</t>
  </si>
  <si>
    <t>Kanalisering primærveg</t>
  </si>
  <si>
    <t>Ny viktighet for egenskapstype</t>
  </si>
  <si>
    <t>Egenskapstypen "Kanalisering primærveg" (1788) endrer viktighet fra 2 (Påkrevd, ikke absolutt) til 3 (Betinga).</t>
  </si>
  <si>
    <t>SVV5752</t>
  </si>
  <si>
    <t>Tillatt verdi "Stat, Bane NOR" (23053) legges til i Datakatalogen.</t>
  </si>
  <si>
    <t>Tillatt verdi "Stat, Bane NOR" (23054) legges til i Datakatalogen.</t>
  </si>
  <si>
    <t>Hensynssone (test)</t>
  </si>
  <si>
    <t>SVV5697</t>
  </si>
  <si>
    <t>Vegobjekttypen "Hensynssone (test)" (1006) samt egenskapstype Tilhørighet (13171) med tillatte verdier Bru (23055) og Tunnel (23056) legges til i Datakatalogen.</t>
  </si>
  <si>
    <t>SVV5672</t>
  </si>
  <si>
    <t>Relasjon mellom Fortau og Belegning legges til i Datakatalogen.</t>
  </si>
  <si>
    <t>Mulig at fortau har flere belegninger, disse kan legges til som relasjon.</t>
  </si>
  <si>
    <t>Spenningsnivå</t>
  </si>
  <si>
    <t>SVV5711</t>
  </si>
  <si>
    <t>Tillatt verdi "Ingen spenningsnivå" (23057) legges til i Datakatalogen.</t>
  </si>
  <si>
    <t>SVV5713</t>
  </si>
  <si>
    <t>Tillatt verdi "I Borehull" (23058) legges til i Datakatalogen.</t>
  </si>
  <si>
    <t>Høyde over vegdekke</t>
  </si>
  <si>
    <t>SVV5666</t>
  </si>
  <si>
    <t>Endrer enhet</t>
  </si>
  <si>
    <t>Enhet for egenskapstype "Høyde over vegdekke" (2052) endres fra meter (m) til centimeter (cm). Maksverdier justeres også.</t>
  </si>
  <si>
    <t>Egenskapstype "Høyde, egen" (10424) har centimeter (cm) som enhet, så endringer er for at vi skal være konsekvente med enhet på liknende egenskapstyper.</t>
  </si>
  <si>
    <t>Vi utarbeider og kjører script for å konvertere dataene til riktig enhet.</t>
  </si>
  <si>
    <t>Konverteringen konverterer hovedsakelig eksisterende data fra meter (m) til centimeter (cm). Der det tilsynelatende er registrert i NVDB med feil enhet lar vi verdien bare ligge slik den er.</t>
  </si>
  <si>
    <t>Lukket rørgrøft</t>
  </si>
  <si>
    <t>SVV5702</t>
  </si>
  <si>
    <t>Endrer navn på tillatt verdi</t>
  </si>
  <si>
    <t>Tillatt verdi Avløpsgrøft (11581) endrer navn til VA-grøft.</t>
  </si>
  <si>
    <t>Navneendringen vil også bety en utvidelse i definisjonen. Tidligere navn inkluderte kun rør for avløp. Nytt navn utvider til rør for både vann og avløp.</t>
  </si>
  <si>
    <t>SVV5727</t>
  </si>
  <si>
    <t>Tillatt verdi "Stålarmert gummifuge" (23059) legges til i Datakatalogen.</t>
  </si>
  <si>
    <t>Betongutstøping</t>
  </si>
  <si>
    <t>SVV5728</t>
  </si>
  <si>
    <t>Egenskapstype endrer navn</t>
  </si>
  <si>
    <t>Egenskapstypen Posisjon (1650) endrer navn til "Plassering" i Datakatalogen.</t>
  </si>
  <si>
    <t>Harmonisering</t>
  </si>
  <si>
    <t>SVV5734</t>
  </si>
  <si>
    <t>Egenskapstype endrer viktighet</t>
  </si>
  <si>
    <t>Egenskapstypen "Geometri, linje" (4773) endrer viktighet fra 4 (opsjonell) til 2 (påkrevd, ikke absolutt).</t>
  </si>
  <si>
    <t>SVV5735</t>
  </si>
  <si>
    <t>Egenskapstyper får viktighet</t>
  </si>
  <si>
    <t>Egenskapstypene som ikke hadde viktighet fra før av, Armering (9168) og Membran (1996), får viktighet 4 (Opsjonell) i Datakatalogen.</t>
  </si>
  <si>
    <t>Armaturtype</t>
  </si>
  <si>
    <t>SVV5736</t>
  </si>
  <si>
    <t>Tillatt verdi Rombelysning (23060) legges til i Datakatalogen.</t>
  </si>
  <si>
    <t>SVV5750</t>
  </si>
  <si>
    <t>Relasjon mellom vegobjekttypene Signalanlegg (89) og Radar (483) legges til i Datakatalogen.</t>
  </si>
  <si>
    <t>Benyttes av trafikkregistreringsstsasjon</t>
  </si>
  <si>
    <t>SVV5753</t>
  </si>
  <si>
    <t>Egenskapstypen "Benyttes av trafikkregistreringsstasjon" (13173), samt tilhørende tillatte verdier Ja (23061) og Nei (23062), legges til i Datakatalogen.</t>
  </si>
  <si>
    <t>Utgår_Geometri, flate</t>
  </si>
  <si>
    <t>SVV5337</t>
  </si>
  <si>
    <t>Egenskapstypen "Utgår_Geometri, flate" (9662) fjernes fra Datakatalogen.</t>
  </si>
  <si>
    <t>Ønske at objektene registreres med linjegeometri.</t>
  </si>
  <si>
    <t>Egenskapsverdiene vil ikke lenger være tilgjengelig i NVDB.</t>
  </si>
  <si>
    <t>Vi utarbeider og kjører script som fjerner egenskapsverdi på de 5 historiske objektene som har verdi.</t>
  </si>
  <si>
    <t>Korrigering av objektversjon som fjerner egenskapsverdien.</t>
  </si>
  <si>
    <t>SVV5757</t>
  </si>
  <si>
    <t>Egenskapstype Type (13174), samt tilhørende tillatte verdier Plater (23063), Betongelementer (23064) og Annet (23065), legges til i datakatalogen.</t>
  </si>
  <si>
    <t>Egenskapstypen Type (12751) skal omgjøres fra fritekst til tillatte verdier. Pga dette lages det en ny egenskapstype Type og gammel Type fjernes helt.</t>
  </si>
  <si>
    <t>Egenskapstypen Type (12751) fjernes fra Datakatalogen.</t>
  </si>
  <si>
    <t>Det lages ny egenskapstype Type (13174) som har tillatte verdier. Denne egenskapstypen skal brukes i stedet.</t>
  </si>
  <si>
    <t>Vi utarbeider og kjører script som flytter egenskapsverdiene til ny egenskapstype Type (13174)</t>
  </si>
  <si>
    <t>Script vil i først omgang flytte egenskapsverdiene til Tilleggsinformasjon og fjerne egenskapsverdiene fra NVDB. Rett etter ny datakatalogversjon til egenskapsverdiene på Tilleggsinformasjon flyttes til ny egenskapstype Type (13174).</t>
  </si>
  <si>
    <t>SVV5738</t>
  </si>
  <si>
    <t>Tillatt verdi "Bane NOR" (23070) legges til i Datakatalogen.</t>
  </si>
  <si>
    <t>Tillatt verdi "Bane NOR" (23069) legges til i Datakatalogen.</t>
  </si>
  <si>
    <t>FK580</t>
  </si>
  <si>
    <t>Tillatt verdi "ateljé Lyktan" legges til i Datakatalogen.</t>
  </si>
  <si>
    <t>Utgår_Fysisk tiltak</t>
  </si>
  <si>
    <t>Vegobjekttype fjernes</t>
  </si>
  <si>
    <t>Vegobjekttypen "Utgår_Fysisk tiltak" (575) fjernes fra Datakatalogen.</t>
  </si>
  <si>
    <t>Har stått som "Utgår" veldig lenge og gir ikke noe verdi lengre.</t>
  </si>
  <si>
    <t>Objekter tilhørende "Utgår_Fysisk tiltak" (575) vil ikke lenger være tilgjengelige i NVDB.</t>
  </si>
  <si>
    <t>Vi utarbeider og kjører script som fjerner alle objektene fra NVDB.</t>
  </si>
  <si>
    <t>Script vil slette all informasjon om "Utgår_Fysisk tiltak"-objektene i NVDB.</t>
  </si>
  <si>
    <t>Bredde, gjennomsnitt</t>
  </si>
  <si>
    <t>Enhet for egenskapstype "Bredde, gjennomsnitt" (1678) endres fra meter (m) til centimeter (cm). Maksverdier og antall desimaler justeres også.</t>
  </si>
  <si>
    <t>Konsekvente på liknende egenskapstyper på samme vegobjekttype.</t>
  </si>
  <si>
    <t>Vi utarbeider og kjører script som konverterer dataene til riktig enhet.</t>
  </si>
  <si>
    <t>Konverteringen konverterer hovedsakelig dataene fra meter (m) til centimeter (cm). Der det tilsynelatende er registrert i NVDB med feil enhet lar vi verdien bare ligge slik den er.</t>
  </si>
  <si>
    <t>SVV5765</t>
  </si>
  <si>
    <t>Tillatt verdi Havarinisje/Stopplomme (3201) endrer navn til "Havarilomme".</t>
  </si>
  <si>
    <t>Egenskapstyper endrer viktighet</t>
  </si>
  <si>
    <t>Følgende egenskapstyper endrer viktighet fra 4 (Opsjonell) til 3 (Betinga): "Stengt fra dato" (12990), "Stengt til dato" (12991), "Stengt fra klokkeslett" (12981), "Stengt til klokkeslett" (12982) og "Stengt ukedag" (12983).</t>
  </si>
  <si>
    <t>Spesielle hensyn</t>
  </si>
  <si>
    <t>SVV5641</t>
  </si>
  <si>
    <t>Tillatt verdi "Ja, robotklipper" (23072) legges til i Datakatalogen.</t>
  </si>
  <si>
    <t>V2.39</t>
  </si>
  <si>
    <t>Har lagt til nye egenskapstyper "Viktighet" og "Href styringsparameter" med tillatte verdier.</t>
  </si>
  <si>
    <t>Definerer fasit for verdier disse egenskapene kan ha. Verdier blir gjerne litt ulike her og der.</t>
  </si>
  <si>
    <t>Fjerne relasjon Tunnelløp til Vifte/ventilator</t>
  </si>
  <si>
    <t>Vi fjerner relasjon fra Tunnelløp til Vifte/ventilator.</t>
  </si>
  <si>
    <t>Alle Vifter/ventilatorer i tunnel benyttes til ventilasjon av tunnel og skal derfor være koplet til Ventilasjonsanlegg. Dette er et ledd i å gruppere vegobjekter til det funksjonelle systemet de tilhører framfor at alt er koplet direkte til tunnelløp. Vi anser derfor mulighet for å kople en Vifte/ventilator til et tunnelløp som overflødig.</t>
  </si>
  <si>
    <t>Forekomster aV Vifte/ventilator som i dag er koplet til tunnelløp vil bli stående uten morobjekt.</t>
  </si>
  <si>
    <t>Vifte/ventilator i tunnel skal legges til som datterobjekt til Ventilasjonsanlegg i stedet for å være datterobjekt til tunnelløp.</t>
  </si>
  <si>
    <t>Aktuelt script som utfører følgende: 1. Oppretter Ventilasjonsanlegg i tunnelløp der det er vifte/ventilator, men ikke ventilasjonsanlegg. Ventilasjonsanlegg får samme stedfesting som tunnelløp og legges inn som datterobjekt til tunnelløp. 2. Flytter vifte/ventilator fra tunnelløp til ventilasjonsanlegg. Det forutsettes da det finnes ventilasjonsanlegg i tunnelløp på samme vegsystemreferanse som vifte/ventilator. 3.Script aktiveres ikke dersom det er flere enn ett ventilasjonsanlegg tilknyttet tunnelløpet. Vifter/ventilatorer som er stedfestet utenfor ventilasjonsanlegget blir ikke koplet (Med andre ord viktig å sikre at ventilasjonsanlegget har tilstrekkelig utstrekning).</t>
  </si>
  <si>
    <t>ET 10025 "Effekt" fjernes fra Datakatalogen</t>
  </si>
  <si>
    <t>Størrelse av elektrisk anlegg vil framkomme av Overbelastningsvernstørrelse (ET 10060) angitt for det elektriske anleggets tilhørende Fordeling (hovedfordeling).</t>
  </si>
  <si>
    <t>Verdier tilhørende egenskapstype vil bli slettet fra NVDB. Per 2022-11-03: 1164 Verdier.</t>
  </si>
  <si>
    <t>Egenskaper får prefiks Utgår</t>
  </si>
  <si>
    <t>Produsent, Produktnavn og Leverandør for vifteblad, viftemotor og viftehus har fått prefiks "utgår".</t>
  </si>
  <si>
    <t>Oppfølging av slik informasjon på vifteblad, viftemotor og viftehus anser vi for å være naturlig del av teknisk dokumentasjon. Dette mener vi blir for detaljert informasjon til å ha i NVDB.</t>
  </si>
  <si>
    <t>Verdier knyttet til Produsent, Produktnavn og Leverandør for vifteblad, viftemotor og viftehus blir fjernet fra NVDB i en seinere versjon av Datakatalogen.</t>
  </si>
  <si>
    <t>Informasjon som det er ønskelig for dataeier å ta vare på kan flyttes til ET "Tilleggsinformasjon" eller til egen oversikt utenfor NVDB.</t>
  </si>
  <si>
    <t>Endre navn fra Radioanlegg til DAB-anlegg</t>
  </si>
  <si>
    <t>Vegobjekttype endrer navn fra Radioanlegg til DAB-anlegg</t>
  </si>
  <si>
    <t>Fagmiljø mener det er et mer presist og dekkende navn.</t>
  </si>
  <si>
    <t>Teknisk sett skal det ikke skape problemer da Vegobjekttype beholder samme ID. Vi er forberedt på at det kan skape noe forvirring for de som er vant til å benytte navn «Radioanlegg»</t>
  </si>
  <si>
    <t>Strålekabel fjernes som Verdi</t>
  </si>
  <si>
    <t>Verdi "Strålekabel" skal fjernes.</t>
  </si>
  <si>
    <t>Strålekabel Vil bli egen vegobjekttype, derfor må den fjernes fra Antenne.</t>
  </si>
  <si>
    <t>Alle forekomster aV Antenne som har verdi "Strålekabel" for "Type" vil bli fjernet fra NVDB. Dette omfatter 358 stk.</t>
  </si>
  <si>
    <t>Alle forekomster aV Antenne som har verdi "Strålekabel" for "Type" må gjøres om til ny forekomst av ny vegobjekttype "Strålekabel". Stedfesting til vegnett må endres til strekning. Eventuell egengeometri vil normalt kunne gjenbrukes.</t>
  </si>
  <si>
    <t>Ikke planlagt script.</t>
  </si>
  <si>
    <t>Verdi for type endrer navn fra Radio til DAB-anlegg</t>
  </si>
  <si>
    <t>ET 3779 "Type": TV 4822 endrer navn fra "Radio" til "DAB-anlegg"</t>
  </si>
  <si>
    <t>Som konsekVens av endra navn på VT 470 fra Radioanlegg --&gt; DAB-anlegg.</t>
  </si>
  <si>
    <t>ET 10069 "Utgår_Varmeelement" fjernes fra Datakatalogen.</t>
  </si>
  <si>
    <t>Verdier tilhørende egenskapstype vil bli slettet fra NVDB. Per 2022-11-04: 5018 Verdier. Ca 2800 Ja og 2200 Nei.</t>
  </si>
  <si>
    <t>ET 10057 "Utgår_Kapslingsgrad" fjernes fra Datakatalogen.</t>
  </si>
  <si>
    <t>Verdier tilhørende egenskapstype vil bli slettet fra NVDB. Per 2022-11-04: 695 av 7988 har angitt verdi.</t>
  </si>
  <si>
    <t>ET 10037 "Utgår_Selektivitet" fjernes fra Datakatalogen.</t>
  </si>
  <si>
    <t>Verdier tilhørende egenskapstype vil bli slettet fra NVDB.</t>
  </si>
  <si>
    <t>Egenskapstype fjernes fra NVDB.</t>
  </si>
  <si>
    <t>Egenskapstype 10418 "Utgår_Riksvegrute" fjernes fra NVDB.</t>
  </si>
  <si>
    <t>Del av omdefinering av vegobjekttype. Informasjon blir overflødig.</t>
  </si>
  <si>
    <t>Informasjon blir ikke lenger tilgjengelig i NVDB.</t>
  </si>
  <si>
    <t>Data slettes utomatisk fra NVDB.</t>
  </si>
  <si>
    <t>Egenskapstype 10420 "Utgår_Vurdering av tilbud" fjernes fra NVDB.</t>
  </si>
  <si>
    <t>Tillatte verdier fjernes fra NVDB</t>
  </si>
  <si>
    <t>Egenskapstype 10419 "Sykkelløsning": Følgende tillatte verdier fjernes fra NVDB: TV16814 "Utgår_sykkelveg". TV16815 "Utgår_Sykkelekspressveg", TV16816 "Utgår_Sykkelfelt".</t>
  </si>
  <si>
    <t>Da fjernes fra NVDB.</t>
  </si>
  <si>
    <t>Egenskap skal i stedet ha verdi 16813 "Sykkelløsning langs hovedveg"</t>
  </si>
  <si>
    <t>Det kjøres script som endrer verdier til 16813 "Sykkelløsning langs hovedveg".</t>
  </si>
  <si>
    <t>Fagmiljøet for trafikkdata ser ikke behov for å ha vegobejkttype i NVDB.</t>
  </si>
  <si>
    <t>Alle tilhørende data må fjernes.</t>
  </si>
  <si>
    <t>Data fjernes vha script i forbindelse med ny versjon av Datakatalogen.</t>
  </si>
  <si>
    <t>Tillatt verdi fjernes.</t>
  </si>
  <si>
    <t>Egenskapstype "Type" (1156): Tillatt verdi "Fartsdump" (11653) fjernes helt fra Datakatalogen/NVDB</t>
  </si>
  <si>
    <t>Data fjernes.</t>
  </si>
  <si>
    <t>Kontroller alle forekomster med verdi 11652.</t>
  </si>
  <si>
    <t>Script som bytter om verdi fra "Fartsdump" 11652) til "Fartshump" (3594)</t>
  </si>
  <si>
    <t>Kontroller alle forekomster med verdi 3595.</t>
  </si>
  <si>
    <t>Script som bytter om verdi fra "Busshump" (3595) til "Fartshump" (3594)</t>
  </si>
  <si>
    <t>Egenskapstype 11543 "Gjelder tidsrom" fjernes fra NVDB/Datakatalogen.</t>
  </si>
  <si>
    <t>Egenskapstype fjernes fra Datakatalogen/NVDB.</t>
  </si>
  <si>
    <t>Egenskapstype 10260 "UU_Viktighetsnivå" fjernes fra Datakatalogen/NVDB.</t>
  </si>
  <si>
    <t>Nei.</t>
  </si>
  <si>
    <t>V2.38</t>
  </si>
  <si>
    <t>Inngår i nødsystemet</t>
  </si>
  <si>
    <t>Ny egenskapstype "Inngår i nødsystemet" (12996) opprettet med tillatte verdier.</t>
  </si>
  <si>
    <t>Informasjonen har tidligere vært på Elektrisk anlegg (461) men skal overføres til Fordeling.</t>
  </si>
  <si>
    <t>Informasjonen fra ET "Inngår i nødsystemet" (10031) på Elektrisk anlegg (461) overføres til fordeling.</t>
  </si>
  <si>
    <t>Det blir laget script som foretar overføring som beskrevet unde rydding.</t>
  </si>
  <si>
    <t>Jordelektrode</t>
  </si>
  <si>
    <t>Ny egenskapstype Jordelektrode (12997) opprettet med tillatte verdier.</t>
  </si>
  <si>
    <t>Informasjonen fra ET Jordelektrode (10032) på Elektrisk anlegg (461) overføres til fordeling.</t>
  </si>
  <si>
    <t>Endret beskrivelser til tillatte verdier</t>
  </si>
  <si>
    <t>Justering av beskrivelse til "817.1 - Særlig ulykkesfare" (TV9254), "817.2 - Særlig ulykkesfare" (TV12049), "817.3 - Særlig ulykkesfare" (TV12050), "817.4 - Særlig ulykkesfare" (TV12051) og "817.5 - Særlig ulykkesfare" (TV12052) for å lette skille de fra hverandre.</t>
  </si>
  <si>
    <t>Tidligere har beskrivelsene vært identiske.</t>
  </si>
  <si>
    <t>Justering av beskrivelse til "822.1 - Forløp av forkjørsveg" (TV7826), "822.2 - Forløp av forkjørsveg" (TV7827), "822.3 - Forløp av forkjørsveg" (TV7828), "822.4 - Forløp av forkjørsveg" (TV7829), "822.5 - Forløp av forkjørsveg" (TV7830), "822.6 - Forløp av forkjørsveg" (TV7831) og "822.7 - Forløp av forkjørsveg" (TV7832) for å lette skille de fra hverandre.</t>
  </si>
  <si>
    <t>Spor, 50-persentil</t>
  </si>
  <si>
    <t>Ny egenskapstype "Spor, 50-persentil" (12998) opprettet.</t>
  </si>
  <si>
    <t>Dekke behov til Nasjonal tilstandsindikator (tilstandsgrad) for vegdekker.</t>
  </si>
  <si>
    <t>Spor, vedlikeholdsstandard</t>
  </si>
  <si>
    <t>Ny egenskapstype "Spor, vedlikeholdsstandard" (12999) opprettet.</t>
  </si>
  <si>
    <t>Tilstandsindikatorverdi, Spor</t>
  </si>
  <si>
    <t>Ny egenskapstype "Spor, TilstandsGradl" (13000) opprettet.</t>
  </si>
  <si>
    <t>Jevnhet, 50-persentil</t>
  </si>
  <si>
    <t>Ny egenskapstype "Jevnhet, 50-persentil" (13001) opprettet.</t>
  </si>
  <si>
    <t>Jevnhet, vedlikeholdsstandard</t>
  </si>
  <si>
    <t>Ny egenskapstype "Jevnhet, vedlikeholdsstandard" (13002) opprettet.</t>
  </si>
  <si>
    <t>Tilstandsindikatorverdi, Jevnhet</t>
  </si>
  <si>
    <t>Ny egenskapstype "Jevnhet, TilstandsGrad" (13003) opprettet.</t>
  </si>
  <si>
    <t>Endret navn og beskrivelse til tillatte verdier.</t>
  </si>
  <si>
    <t>Tillatte verdier med id 7805, 12083, 12084, 16132, 7806, 7809, 7810, 7811, 12072, 12079, 12077, 12060, 7808, 12061, 7807, 12081, 12047, 7813, 12044, 12082, 12048, 12073, 12062, 7814, 7815, 7818, 7819, 7820, 8892, 13209, 13208 har fått endret navn og beskrivelse.</t>
  </si>
  <si>
    <t>For å samsvare med vegnormal N300.</t>
  </si>
  <si>
    <t>Lagt til tillatte verdier.</t>
  </si>
  <si>
    <t>Egenskapstype 5530 Skiltnummer: Lagt til nye skilnummer. Tillatte verdier med id 22583 - 22605 opprettet.</t>
  </si>
  <si>
    <t>v2.38</t>
  </si>
  <si>
    <t>Justert feltlengde</t>
  </si>
  <si>
    <t>Egenskapstype Lengde (12970) har endret feltlengde fra 5 til 7 samt absolutt maksverdi fra 99999 til 9999999.</t>
  </si>
  <si>
    <t>Egenskapstype Lengde (12971) har endret feltlengde fra 4 til 7 samt absolutt maksverdi fra 99999 til 9999999.</t>
  </si>
  <si>
    <t>Egenskapstype Lengde (12972) har endret feltlengde fra 4 til 7 samt absolutt maksverdi fra 9999 til 9999999.</t>
  </si>
  <si>
    <t>Ny egenskapstype Lengde</t>
  </si>
  <si>
    <t>Skulle vært med forrige versjon.</t>
  </si>
  <si>
    <t>Byggverkstype</t>
  </si>
  <si>
    <t>Ny tillatt verdi lagt til</t>
  </si>
  <si>
    <t>Tillatt verdi 814 Ferjekaibru, standard 2017 (22607) lagt til.</t>
  </si>
  <si>
    <t>Lagt til i Brutus</t>
  </si>
  <si>
    <t>Status</t>
  </si>
  <si>
    <t>Tillatt verdi Utgår (22606) lagt til.</t>
  </si>
  <si>
    <t>Montasje</t>
  </si>
  <si>
    <t>Egenskapstype 11274 "Montasje": Ny tillatt verdi "På føringskant" lagt til.</t>
  </si>
  <si>
    <t>Ønske fra fagkontakter.</t>
  </si>
  <si>
    <t>Endret til tidsomrelevant</t>
  </si>
  <si>
    <t>Vegobjekttype er endret til tidsromrelevant.</t>
  </si>
  <si>
    <t>Skulle vært tidsrom relevant fra start.</t>
  </si>
  <si>
    <t>Eventuelle nødvendige tiltak vil bli utført sentralt i forbindelse med ny versjon.</t>
  </si>
  <si>
    <t>Ladestasjon, intern bruk</t>
  </si>
  <si>
    <t>Standard lengde LED-seksjoner</t>
  </si>
  <si>
    <t>Endret navn på egenskapstype.</t>
  </si>
  <si>
    <t>Endret navn på egenskapstype.12618 fra "Lengde LED-seksjoner" til "Standard lengde LED-seksjoner"</t>
  </si>
  <si>
    <t>Økt mulige verdier</t>
  </si>
  <si>
    <t>Økt mulige verdier for egenskapstypene Spor, TilstandsGrad (13000) og Jevnhet, Tilstandsgrad (13003) slik at alle heltall opp til 100 er tillatt.</t>
  </si>
  <si>
    <t>Konsistent med andre liknende egenskapstyper.</t>
  </si>
  <si>
    <t>Endret navn fra Statistikk, dekketilstand til Tilstandsgrad, dekketilstand.</t>
  </si>
  <si>
    <t>Nye egenskapstyper lagt til</t>
  </si>
  <si>
    <t>Nye egenskapstyper Lengde (13005), Beregningsår for indikator (13007), ÅDT (13008) og ÅDT, år (13009) lagt til.</t>
  </si>
  <si>
    <t>Endring kjørefeltrelevant</t>
  </si>
  <si>
    <t>Kjørefeltrelevant er endret til Ja.</t>
  </si>
  <si>
    <t>Tilstandsindikatorverdi</t>
  </si>
  <si>
    <t>Egenskapstype Tilstandsindikatorverdi (13010) lagt til.</t>
  </si>
  <si>
    <t>Oppslagstavle rutetab, belyst</t>
  </si>
  <si>
    <t>Endret beskrivelse på tillatt verdi</t>
  </si>
  <si>
    <t>Tillatt verdi "Ja" (16793) fikk ny beskrivelse.</t>
  </si>
  <si>
    <t>Innspill fra fagkontakt.</t>
  </si>
  <si>
    <t>Tillatt verdi "Annet utstyr" (19451) og "Infralydsensor" (21903) har fått endret beskrivelse.</t>
  </si>
  <si>
    <t>Nye tillatte verdier lagt til</t>
  </si>
  <si>
    <t>Tillatt verdi "Målebolt" (22609) og "Prisme" (22610) opprettet.</t>
  </si>
  <si>
    <t>Tillatt verdi "EWO" (22611) opprettet.</t>
  </si>
  <si>
    <t>Tillatt verdi "Skiltlys" (22612) opprettet.</t>
  </si>
  <si>
    <t>Mulig noen Lysarmatur av armaturtype = Veglys bør flyttes til armaturtype = Skiltlys.</t>
  </si>
  <si>
    <t>Tillatt verdi "Forbudt for små elektriske kjøretøy" (22613) opprettet.</t>
  </si>
  <si>
    <t>Fartsgrense, variabel</t>
  </si>
  <si>
    <t>Vedtaksnummer</t>
  </si>
  <si>
    <t>Økt feltlengde</t>
  </si>
  <si>
    <t>Feltlengde økt fra 15 til 20.</t>
  </si>
  <si>
    <t>15 var ikke nok til å legge inn fullstendig vedtaksnummer.</t>
  </si>
  <si>
    <t>Skredutløsningstiltak</t>
  </si>
  <si>
    <t>Viktighet endret fra 3 til 2.</t>
  </si>
  <si>
    <t>Ønske fra faggruppa.</t>
  </si>
  <si>
    <t>Satt som utgår</t>
  </si>
  <si>
    <t>Endret navn og viktighet for å indikere at egenskapstypen utgår.</t>
  </si>
  <si>
    <t>Må bytte geometri før egenskapstypen kan fjernes.</t>
  </si>
  <si>
    <t>Endret navn på tillatt verdi Taubanemast (19445) til Mast.</t>
  </si>
  <si>
    <t>Ønske fra faggruppa å slå sammen tillatte verdier Taubanemast (19445) og Geofonmast (19450) til en tillatt verdi Mast.</t>
  </si>
  <si>
    <t>Tillatt verdi Geofonmast (19450) fjernes helt fra Datakatalogen/NVDB</t>
  </si>
  <si>
    <t>Data må endres.</t>
  </si>
  <si>
    <t>Objekter med angitt Type = Geofonmast (TV 19450) flyttes til Type = Mast (TV 19445).</t>
  </si>
  <si>
    <t>Endret beskrivelse til tillatt verdi Gassdetonator (19443)</t>
  </si>
  <si>
    <t>Liten korrigering i beskrivelsen til tillatt verdi Gassdetonator (19443).</t>
  </si>
  <si>
    <t>Endret navn på egenskapstyper</t>
  </si>
  <si>
    <t>Egenskapstyper med id 3956, 3959, 3963, 10188 - 10202, 10205 - 10212, 10219, 10220, 10257, 10259, 10261 - 10263, 10416, 10417, 10694, 11862, 12985 har fått fjernet prefiksen "UU_" i navn.</t>
  </si>
  <si>
    <t>Tillatt verdi "Føringskant tunnel" (22614) lagt til i Datakatalogen.</t>
  </si>
  <si>
    <t>Endret beskrivelse til tillatt verdi.</t>
  </si>
  <si>
    <t>Liten endring i beskrivelsen til tillatt verdi Naboelement (2395).</t>
  </si>
  <si>
    <t>Ny assosiasjon</t>
  </si>
  <si>
    <t>Lagt til muligheter for assosiasjon mellom vegobjekttype Tunnelløp (67) og Rekkverk (5).</t>
  </si>
  <si>
    <t>For å håndtere rekkverk som er plassert inne i tunnelløp.</t>
  </si>
  <si>
    <t>Økt feltlengde på egenskapstyper</t>
  </si>
  <si>
    <t>Egenskapstypene "Retning fra" (12954) og "Retning til" (12955) har fått økt feltlengden fra 50 til 80.</t>
  </si>
  <si>
    <t>Ny egenskapstype Tilleggsinformasjon (13011) lagt til.</t>
  </si>
  <si>
    <t>Egenskapstype ID (13012) lagt til.</t>
  </si>
  <si>
    <t>Endret styringsparameter for ET</t>
  </si>
  <si>
    <t>Geometri har fåt Høydereferanse_tall=4</t>
  </si>
  <si>
    <t>For testing</t>
  </si>
  <si>
    <t>Geometri har fåt Høydereferanse_tall=3</t>
  </si>
  <si>
    <t>Ny tillatt verdi "Skap" lagt til.</t>
  </si>
  <si>
    <t>Masseutskifting</t>
  </si>
  <si>
    <t>Dybde, minimum</t>
  </si>
  <si>
    <t>Ny egenskapstype "dybde, minimum" er opprettet.</t>
  </si>
  <si>
    <t>Formål</t>
  </si>
  <si>
    <t>Ny egenskapstype "Formål" lagt til.</t>
  </si>
  <si>
    <t>For å tydeliggjøre hvilken type masseutskifting det er tale om.</t>
  </si>
  <si>
    <t>Endret feltlengde</t>
  </si>
  <si>
    <t>Har endret feltlengde for ET 7555 "Norsk navn" fra 150 til 250</t>
  </si>
  <si>
    <t>Behov når det er flere plantearter i samme bed.</t>
  </si>
  <si>
    <t>Brukslast tidsbegrenset dato</t>
  </si>
  <si>
    <t>Egenskapstype endret navn fra "Brukslast vegbane Tidsbegrensning" til " Brukslast tidsbegrensning dato"</t>
  </si>
  <si>
    <t>Ny egenskapstype "bredde" opprettet.</t>
  </si>
  <si>
    <t>Sv 12/65 tidsbegrenset dato</t>
  </si>
  <si>
    <t>Ny egenskapstype "Sv 12/65 tidsbegrenset dato" opprettet.</t>
  </si>
  <si>
    <t>Kulturminne, bygning</t>
  </si>
  <si>
    <t>Egenskpaer endret til tekst</t>
  </si>
  <si>
    <t>Egenskapstype 12032 Restriksjon grøft/kantrensk og ET 12034 er satt til "Utgår". Dette er egenskapstyper med tillatte verdier. Det er samtidig opprettet to nye egenskapstyper med samme navn. Disse er av datatype Tekst.</t>
  </si>
  <si>
    <t>Ønnske om å endre datatype fra tillatte verdier (enum) til tekst.</t>
  </si>
  <si>
    <t>Utgår-egenskapstyper blir fjernet i neste versjon av Datakatalogen.</t>
  </si>
  <si>
    <t>Tillatt verdi får prefiks "utgår"</t>
  </si>
  <si>
    <t>Tillatt verdi "Skredteknisk utstyr" får prefiks "Utgår".</t>
  </si>
  <si>
    <t>Registreres i stedet som Skredteknisk objekt.</t>
  </si>
  <si>
    <t>Tillatt verdi "Platetak, metall" (12282) satt som Utgår.</t>
  </si>
  <si>
    <t>Brukes ikke/forekomster er feilregistreringer.</t>
  </si>
  <si>
    <t>Mobiltelefonsamband</t>
  </si>
  <si>
    <t>ICE</t>
  </si>
  <si>
    <t>Navneendring for egenskapstype.</t>
  </si>
  <si>
    <t>Egenskapstype "Network Norway" har endret navn til "ICE"</t>
  </si>
  <si>
    <t>Navn var utdatert.</t>
  </si>
  <si>
    <t>Tillatte verdier satt som "Utgår"</t>
  </si>
  <si>
    <t>Tillatte verdier "Betongelementer i vegger, stålkassetter i tak" (12272), "Lette konstruksjoner, kompositthvelv" (12276) og "Lette konstruksjoner, kassetthvelv" (12277) får prefiksen "Utgår".</t>
  </si>
  <si>
    <t>Tillatt verdi Annet (22623) lagt til.</t>
  </si>
  <si>
    <t>Forekomster der tillat t verdi er satt som "Utgår" skal flyttes over til denne verdien. (1132=12272, 12276, 12277, 12282)</t>
  </si>
  <si>
    <t>Utgår_Hvelvisolasjon</t>
  </si>
  <si>
    <t>Egenskapstype satt som "Utgår"</t>
  </si>
  <si>
    <t>Egenskapstype Hvelvisolasjon (9331) får prefiks "Utgår".</t>
  </si>
  <si>
    <t>Bør fjernes, ligger inneforstått i typen.</t>
  </si>
  <si>
    <t>Tillatt verdi "Gassdetonator teknisk bygg" (19444) endrer navn til "Teknisk bygg". Skal videre inkludere forekomster med tillatt verdi Taubanesentral (19446).</t>
  </si>
  <si>
    <t>Tillatt verdi satt som "Utgår"</t>
  </si>
  <si>
    <t>Tillatt verdi Taubanesentral (19446) får prefiks "Utgår".</t>
  </si>
  <si>
    <t>Forekomster flyttes til tillatt verdi "Teknisk bygg" (19444).</t>
  </si>
  <si>
    <t>Egenskapstype fjernes helt</t>
  </si>
  <si>
    <t>Egenskapstype "Utgår_Geometri, linje" (9671) fjernes fra Datakatalogen.</t>
  </si>
  <si>
    <t>Data i NVDB fjernes helt.</t>
  </si>
  <si>
    <t>Eksisterende geometri må erstattes av annen geometritype.</t>
  </si>
  <si>
    <t>Det blir ikke utarbeidet script for automatisk flytting av data.</t>
  </si>
  <si>
    <t>Tykkelse</t>
  </si>
  <si>
    <t>Endret viktighet til egenskapstype</t>
  </si>
  <si>
    <t>Viktighet til egenskapstype Tykkelse (1619) endret fra 2 til 3.</t>
  </si>
  <si>
    <t>Ventil</t>
  </si>
  <si>
    <t>Ny vegobjekttype Ventil (207) lagt til i Datakatalogen med egenskapstyper, tillatte verdier og tillatte sammenhenger.</t>
  </si>
  <si>
    <t>Endret merknad registrerering</t>
  </si>
  <si>
    <t>Egenskapstype "Driftsmerking" generelt: Har supplert standard tekst for Merknad registrering fra "Det skal angis "Ingen" som verdi om driftsmerking ikke finnes." med "og «Ukjent» som verdi om informasjon om driftsmerking ikke er innhentet."</t>
  </si>
  <si>
    <t>Sykkelvarsling</t>
  </si>
  <si>
    <t>Opprettet ny egenskapstype "Sykkelvarwsling J/N"</t>
  </si>
  <si>
    <t>Ønskelig fra flere hold med en direkte oversikt over hvilke tunneler som har denne type varsling.</t>
  </si>
  <si>
    <t>Egenskapstype vil være mangelfullt utfylt.</t>
  </si>
  <si>
    <t>Det må legges inn informasjon om sykkelvarsling på eksisterende tunneler.</t>
  </si>
  <si>
    <t>Tilleggsutstyr</t>
  </si>
  <si>
    <t>Egenskapstype "Tilleggsutstyr": Ny tillatt versi "Knapp for sykkelvarsling"</t>
  </si>
  <si>
    <t>Ønskelig fra flere hold å ha oversikt over hvor slikt utstyr er plassert.</t>
  </si>
  <si>
    <t>Høyde over bakken</t>
  </si>
  <si>
    <t>Ny egenskapstype "Høyde over bakken" lagt til</t>
  </si>
  <si>
    <t>Ønske fra fagmiljø. Særlig viktig å vite om fordelinger som er plassert så høyt at en må ha stige/lift for å komme til.</t>
  </si>
  <si>
    <t>Data vil ikke være komplett utfylt.</t>
  </si>
  <si>
    <t>Informasjon må etterregistreres for eksisterende data.</t>
  </si>
  <si>
    <t>Ombyggingssett, produktnavn</t>
  </si>
  <si>
    <t>Ny egenskapstype "Ombyggingssett, produktnavn"</t>
  </si>
  <si>
    <t>Behov for etterregistrering.</t>
  </si>
  <si>
    <t>Holdere til brøytestikk</t>
  </si>
  <si>
    <t>Ny egenskapstype "Holdere til brøytestikk" lagt til.</t>
  </si>
  <si>
    <t>Ønske fra driftsmiljø.</t>
  </si>
  <si>
    <t>Behov for etterregistrering av data.</t>
  </si>
  <si>
    <t>Lenke, åpen</t>
  </si>
  <si>
    <t>Ny egenskapstype "lenke, åpen" er opprettet</t>
  </si>
  <si>
    <t>Ønskelig å skille på åpne og interne lenker/url-er.</t>
  </si>
  <si>
    <t>Lenke, intern</t>
  </si>
  <si>
    <t>Endring egenskapstype</t>
  </si>
  <si>
    <t>Egenskapstype har endra nevn fra "Link" til "Lenke, intern". Viktighet endret fra Betinga til Opsjonell. Egenskapstype er fjerna fra Objektliste.</t>
  </si>
  <si>
    <t>Ønskelig å skille mellom åpne og interne lenker/URL-er. Her kan alternativt legges inn IP-adresse.</t>
  </si>
  <si>
    <t>Åpne lenker/url-er skal flyttes over til ny ET "Lenke, åpen"</t>
  </si>
  <si>
    <t>Presisering av at det også gjelder overvannsrenner på tvers av veg, ikke bare langs.</t>
  </si>
  <si>
    <t>Ny egenskapstype "Tilleggsinformasjon"</t>
  </si>
  <si>
    <t>Lagt til ut fra prinsipp om at at "Tilleggsinformasjon" er standard egenskapstype for alle fysiske vegobjekttyper.</t>
  </si>
  <si>
    <t>Fjernet datoer i koplingstabell Kopl_VOT_KAT (Objektlistedatoer) da disse medførte feil i DAKAT-import. Kopiert til Excel mhp å ta inn igjen disse seinere.</t>
  </si>
  <si>
    <t>Antall oppstillingspl. med lading, store kjt.</t>
  </si>
  <si>
    <t>Ny egenskapstype Antall oppstillingspl. med lading, store kjt. (13043) lagt til.</t>
  </si>
  <si>
    <t>Utgår_Periode</t>
  </si>
  <si>
    <t>Egenskapstype fjernes fra NVDB</t>
  </si>
  <si>
    <t>Egenskapstype Utgår_Periode (6835), og tilhørende tillatte verdier 2006-2009 (8863), 2010-2019 (8864) og 2014-2023/2018-2029 (16131), fjernes fra NVDB</t>
  </si>
  <si>
    <t>Ikke nødvendig</t>
  </si>
  <si>
    <t>Data slettes automatisk fra NVDB.</t>
  </si>
  <si>
    <t>Utgår_Nummer</t>
  </si>
  <si>
    <t>Egenskapstype Utgår_Nummer (6827) fjernes fra NVDB</t>
  </si>
  <si>
    <t>Utgår_Navn</t>
  </si>
  <si>
    <t>Egenskapstype Utgår_Navn (6822) fjernes fra NVDB</t>
  </si>
  <si>
    <t>Utgår_Beskrivelse</t>
  </si>
  <si>
    <t>Egenskapstype Utgår_Beskrivelse (6828) fjernes fra NVDB</t>
  </si>
  <si>
    <t>FK544 - SVV5610</t>
  </si>
  <si>
    <t>Ny egenskapstype lagt til</t>
  </si>
  <si>
    <t>Ny egenskapstype Vedtaksnummer (13044) lagt til i Datakatalogen.</t>
  </si>
  <si>
    <t>Behov meldt fra flere hold.</t>
  </si>
  <si>
    <t>Egenskapstype Areal (13045) lagt til i Datakatalogen.</t>
  </si>
  <si>
    <t>Tillatt verdi "Forbudt for små elektriske kjøretøy" (22613) har endret navn til "Forbudt for liten elektrisk motorvogn".,</t>
  </si>
  <si>
    <t>Nytt navn i skiltforskriften.</t>
  </si>
  <si>
    <t>Tillatte verdier med id 7651, 7657, 21391-21397, 7788-7790 og 21403 har fått nye navn.</t>
  </si>
  <si>
    <t>Samsvar med navn i skiltforskriften. Hovedsakelig så kommer endringene av at formuleringen "små elektriske kjøretøy" har blitt endret til "liten elektrisk motorvogn".</t>
  </si>
  <si>
    <t>Tillatt verdi fjernes fra NVDB</t>
  </si>
  <si>
    <t>Tillatt verdi "Utgår_Skredteknisk utstyr" (12166) fjernet fra Datakatalogen.</t>
  </si>
  <si>
    <t>Tillatte verdien burde ikke vært etablert.</t>
  </si>
  <si>
    <t>Vegobjektene med tillatt verdi blir fjernet fra NVDB</t>
  </si>
  <si>
    <t>Lagt til/fjernet egenskapstyper/tillatte verdier fra objektlistene</t>
  </si>
  <si>
    <t>Lagt til og fjernet egenskapstyper og tillatte verdier fra objektliste 1 og 2 der det var logiske feil. For eksempel dersom en tillatt verdi er ikke med i objektliste 1 når egenskapstypen er det, så legges den tillatte verdien med i objektliste 1. Tilsvarende dersom egenskapstypen ikke er med i objektliste 2 og både vegobjekttypen og de tillatte verdiene er med i objektliste 2, så legges egenskapstypen med i objektliste 2.</t>
  </si>
  <si>
    <t>Tillatt verdi "Ute av bruk" (22662) legges til i Datakatalogen.</t>
  </si>
  <si>
    <t>Henveldelse fra Vegdekkemiljøet som har behov for å vite hvor det står kummer i veien, selv om disse ikke lenger er driftssatt, men de må tas hensyn til ved fresing av asfaltdekker.</t>
  </si>
  <si>
    <t>Justert viktighet og overlapp</t>
  </si>
  <si>
    <t>Egenskapstype "Eier" er endret fra "Påkrevd" til "Absolutt påkrevd". Det er endra slik at det nå er lov med overlapp for vegobjekttype.</t>
  </si>
  <si>
    <t>Eksisterende data som ikke har angitt verdi for "Eier" må angis verdi.</t>
  </si>
  <si>
    <t>v2.39</t>
  </si>
  <si>
    <t>Endret til Overlapp er lov</t>
  </si>
  <si>
    <t>Vegobjekttype endret til Overlapp lov.</t>
  </si>
  <si>
    <t>Samme som for Bru (morobjekt)</t>
  </si>
  <si>
    <t>Vegobjekttype har endra navn</t>
  </si>
  <si>
    <t>Vegobjekttype har endra navn fra "Brannslokkingsanlegg" til "Brannslokningsanlegg"</t>
  </si>
  <si>
    <t>For å benytte enhetlig term gjennom hele Datakatalogen.</t>
  </si>
  <si>
    <t>Endret navn på TV</t>
  </si>
  <si>
    <t>Fra</t>
  </si>
  <si>
    <t>Mindre justering</t>
  </si>
  <si>
    <t>Egenskapstype 12915 "Særskilt far": Det er gjort mindre justering av beskrivelse og merkand registrering.</t>
  </si>
  <si>
    <t>Tillatte verdier "Utgår_Troms og Finnmark fylkeskommune" (21777), "Utgår_Vestfold og Telemark fylkeskommune" (21779) og "Utgår_Viken fylkeskommune" fjernes fra Datakatalogen.</t>
  </si>
  <si>
    <t>Tillatte verdier satt som "Utgår" er klare for å fjernes fra Dataktalogen.</t>
  </si>
  <si>
    <t>Vegobjekter med de spesifiserte tillatte verdiene blir ikke lenger tilgjengelig i NVDB.</t>
  </si>
  <si>
    <t>Eventuelle data som ønskes beholdes må få angitt annen tillatt verdi.</t>
  </si>
  <si>
    <t>Ingen script utarbeides for rydding av data.</t>
  </si>
  <si>
    <t>Egenskapstype "Utgår_Gjelder tidsrom" (11541) fjernes fra Datakatalogen.</t>
  </si>
  <si>
    <t>Egenskapstype satt som "Utgår" er klar for å fjernes fra Dataktalogen.</t>
  </si>
  <si>
    <t>Egenskapstype blir ikke lenger tilgjengelig i NVDB.</t>
  </si>
  <si>
    <t>Eventuell informasjon som ønskes beholdes kan legges i Tilleggsinformasjon.</t>
  </si>
  <si>
    <t>Tillatte verdi "Utgår_Betongelementer i vegger, stålkassetter i tak" (12272) fjernes fra Datakatalogen.</t>
  </si>
  <si>
    <t>Tillat verdi satt som "Utgår" er klar for å fjernes fra Dataktalogen.</t>
  </si>
  <si>
    <t>Tillatt verdi blir ikke lenger tilgjenrelig i NVDB.</t>
  </si>
  <si>
    <t>Rydding ikke nødvendig.</t>
  </si>
  <si>
    <t>Egenskapstype "Utgår_Geometri, flate" (12053) fjernes fra Datakatalogen.</t>
  </si>
  <si>
    <t>Egenskapstype "Utgår_Geometri, flate" (8897) fjernes fra Datakatalogen.</t>
  </si>
  <si>
    <t>Før 2.29</t>
  </si>
  <si>
    <t>Utgår_Geometri, hjelpelinje</t>
  </si>
  <si>
    <t>Egenskapstype "Utgår_Geometri, hjelpelinje" (6910) fjernes fra Datakatalogen.</t>
  </si>
  <si>
    <t>Egenskapstype "Utgår_Geometri, hjelpelinje" (6911) fjernes fra Datakatalogen.</t>
  </si>
  <si>
    <t>Utgår_Geometri, punkt 1</t>
  </si>
  <si>
    <t>Egenskapstype "Utgår_Geometri,punkt 1" (9241) fjernes fra Datakatalogen.</t>
  </si>
  <si>
    <t>Utgår_Geometri, punkt 2</t>
  </si>
  <si>
    <t>Egenskapstype "Utgår_Geometri,punkt 2" (9242) fjernes fra Datakatalogen.</t>
  </si>
  <si>
    <t>Utgår_Lengde</t>
  </si>
  <si>
    <t>Egenskapstype "Utgår_Lengde" (12969) fjernes fra Datakatalogen.</t>
  </si>
  <si>
    <t>Nye navn på egenskapstyper</t>
  </si>
  <si>
    <t>Egenskapstyper "Gjelder buss" (2026), "Gjelder trikk/bybane" (10596), "Gjelder tog" (2027), "Gjelder rutebåt" (2028), "Gjelder ferje" (10256), "Gjelder fly" (10598) og "Gjelder drosje" (2029) har fått nye navn på samme format der "Gjelder" endres til "Overgang til". Beskrivelser er også korrigert.</t>
  </si>
  <si>
    <t>Tilrettelagt for omstigning/bytte</t>
  </si>
  <si>
    <t>Oppdatert viktighet og beskrivelse på egenskapstype</t>
  </si>
  <si>
    <t>Viktighet på egenskapstype "Tilrettelagt for overgang/bytte (12985) endret fra 4 til 2. Beskrivelse er også endret.</t>
  </si>
  <si>
    <t>Egenskapstype "Tilrettelagt for overgang/bytte": Tillatt verdi "Ja, del av kollektivknutepunkt" (22696) legges til i Datakatalogen. Tillatt verdi 22553 endrer navn fra "Ja" til "Ja, egen overgangsholdepalss".</t>
  </si>
  <si>
    <t>Nye egenskapstyper "Kvalitet tidspunkt" og "Kvalitet plassering" legges til i Datakatalogen med tillatte verdier.</t>
  </si>
  <si>
    <t>Egenskapstyper "Lengde" (1331) og "Bredde" (1691) bytter navn, og supplementerer navn for tydeliggjøring.</t>
  </si>
  <si>
    <t>Ønske fra fagansvarlig.</t>
  </si>
  <si>
    <t>Nye mulige datterobjekt</t>
  </si>
  <si>
    <t>Vegobjekttypen "Kollektivknutepunkt" (42) får nye mulige datterobjekt: Leskur (25), Sykkelparkering (451), Utemøbler (28), Renovasjon (27), "Oppslagstavle for rutetabell" (766), Taktile indikatorer (859), Parkeringsområde (43), Gangadkomst (835), "Sanntidsinformasjon kollektivtrafikk" (885), Kantstein (9), Ladetårn (958).</t>
  </si>
  <si>
    <t>Tillatt verdi "Euroskilt AS" (2842) får nytt navn "Saferoad Traffic AS".</t>
  </si>
  <si>
    <t>Selskap har fått nytt navn.</t>
  </si>
  <si>
    <t>Tillatt verdi "Euroskilt AS" (21389) får nytt navn "Saferoad Traffic AS".</t>
  </si>
  <si>
    <t>Utgår_Høyde over bakken</t>
  </si>
  <si>
    <t>Egenskapstype "Høyde over bakken" (12799) får prefiks "Utgår".</t>
  </si>
  <si>
    <t>Ikke nødvendig med egenskapstypen.</t>
  </si>
  <si>
    <t>Data fjernes helt i senere versjon.</t>
  </si>
  <si>
    <t>Tillatte verdier "Fergesignal for varsel av arbeid" (22663) og "Fergesignal for å legge til kai" (22664) lagt til i Datakatalogen.</t>
  </si>
  <si>
    <t>Vedlikehold inngår i elektrokontrakter.</t>
  </si>
  <si>
    <t>Ny egenskapstype legges til</t>
  </si>
  <si>
    <t>Egenskapstype Prosjektreferanse (13048) lagt til i Datakatalogen.</t>
  </si>
  <si>
    <t>Tillatt på konnekteringslenke</t>
  </si>
  <si>
    <t>Vegobjekttype har endret styringsparametere slik at det nå er tillatt å stedfeste på konnekteringslenke.</t>
  </si>
  <si>
    <t>Finnes allerede en del bruer hvor dette er relevant.</t>
  </si>
  <si>
    <t>Samme som for Bru</t>
  </si>
  <si>
    <t>Ny egenskapstype "Geoemtri, flate" lagt til.</t>
  </si>
  <si>
    <t>Ønske fra FK om. Logisk at det er samme mulighet for alle lag i overbygning.</t>
  </si>
  <si>
    <t>Link til prosjektinformasjon</t>
  </si>
  <si>
    <t>FK545</t>
  </si>
  <si>
    <t>feltlengde øket</t>
  </si>
  <si>
    <t>Feltlengde øket fra 150 til 400 tegn</t>
  </si>
  <si>
    <t>Feltlengde var for kort</t>
  </si>
  <si>
    <t>Vegoppmerking, langsgående</t>
  </si>
  <si>
    <t>Arkivnummer</t>
  </si>
  <si>
    <t>FK544</t>
  </si>
  <si>
    <t>Ny egenskapstype "Arkivnummer" lagt til.</t>
  </si>
  <si>
    <t>Behov meldt fra fylkeskommuner.</t>
  </si>
  <si>
    <t>NSR synkroniseringsinfo</t>
  </si>
  <si>
    <t>Ny egenskapstype "NSR synkroniseringsinfo" lagt til.</t>
  </si>
  <si>
    <t>I dag benyttes egenskapstype Tilleggsinformasjon til dette formålet. Det er uheldig da det blir blanding av ulik informasjon i samme felt.</t>
  </si>
  <si>
    <t>Denne type informasjon som nå ligger under "Tilleggsinformasjon" må flyttes til "NSR synkroniseringsinfo"</t>
  </si>
  <si>
    <t>Det vil gjort forsøk på å rydde opp i dette fra sentralt hold.</t>
  </si>
  <si>
    <t>Korrigert maks- og minverdi</t>
  </si>
  <si>
    <t>Korrigert Absolutt_min, minverdi, maksverdi og absolutt_maks til mange egenskapstyper.</t>
  </si>
  <si>
    <t>Forsøk på å hindre enhetfeil.</t>
  </si>
  <si>
    <t>Objekter med verdi utenfor absolutt maks og min bør enten korrigeres eller få verdien fjernet.</t>
  </si>
  <si>
    <t>Justert geometribeskrivelse</t>
  </si>
  <si>
    <t>Justert geometribeskrivelse noe.</t>
  </si>
  <si>
    <t>Forsøk på mer entydig beskrivelse.</t>
  </si>
  <si>
    <t>Justert geometribeskrivelse og HREF-parameter</t>
  </si>
  <si>
    <t>Justert geometribeskrivelse noe. Href-styringsparameter endret fra 2 til 4</t>
  </si>
  <si>
    <t>Justert geometribeskrivelse noe. Href-styringsparameter endret fra 2 til 1</t>
  </si>
  <si>
    <t>Ny tillatt verdi til ET 10971 Bruksområde: "ANPR automatisk skiltgjenkjenning"</t>
  </si>
  <si>
    <t>Behov for Statens vegvesen, trafikant og kjøretøy å ha oversikt over hvor det er montert slike kamera.</t>
  </si>
  <si>
    <t>DSRC avlesing</t>
  </si>
  <si>
    <t>Ny tillatt verdi og ny egenskapstype</t>
  </si>
  <si>
    <t>ET Bruksområde: Ny tillatt verdi "DSRC". NY ET "DSRC avlesing"</t>
  </si>
  <si>
    <t>Behov meldt fra Statens vegvesen, Trafikant og kjøretøy. Ønsker oversikt over denne type utstyr.</t>
  </si>
  <si>
    <t>ET Bruksområde: Ny tillatt verdi "Tilgang nødstasjon". I tillegg har verdi 4855 endret navn fra "Tunnel, tilgang sideløp" til "Tunnel, tilgang nødutgang/sideløp"</t>
  </si>
  <si>
    <t>Behov for å skille ut dører til nødstasjon</t>
  </si>
  <si>
    <t>Sjekk om noen eksisterende registreringer bør endre verdi til "Tilgang nødstasjon"</t>
  </si>
  <si>
    <t>Nye tillatte verdier legges til</t>
  </si>
  <si>
    <t>Tillatte verdier Vanningsanlegg (22698) og "Annet bruksområde" (22699) lagt til i Datakatalogen.</t>
  </si>
  <si>
    <t>Ny egenskapstype med tillatte verdier legges til</t>
  </si>
  <si>
    <t>Ny egenskapstype Type (1200) legges til i Datakatalogen med tillatte verdier Trykkreduksjonsventil (3363), Tilbakeslagsventil (22700), Spjeldventil (22701), Skyvespjeldventil (22702), Kuleventil (22703), Sluseventil (22704), Shuntventil (22705).</t>
  </si>
  <si>
    <t>Tillatt verdi "Tørroppstilte pumper" (22706) legges til i Datakatalogen.</t>
  </si>
  <si>
    <t>Egenskapstype Ventil (test) (207) har endret navn til Ventil. Status har også blitt oppdatert.</t>
  </si>
  <si>
    <t>Gatevarme får tillatt sammenheng til Ventil (207) i Datakatalogen.</t>
  </si>
  <si>
    <t>Vannhåndteringsanlegg får tillatt sammenheng til Pumpestasjon (210) i Datakatalogen.</t>
  </si>
  <si>
    <t>Egenskapstyper satt sensitiv</t>
  </si>
  <si>
    <t>Følgende egenskapstyper har fått sensitivkode 2: Brukslast vegbane - Brukslast tidsbegrenset dato - Veggruppe - Sv 12/65 - Sv 12/65 tidsbegrenset dato - Sv 12/100 Plassering - Sv 12/100 Avstand - Sv 12/100 Merknad - Sv 12/100 tidsbegrenset dato</t>
  </si>
  <si>
    <t>Ønskelig å skjerme disse dataene for å unngå at det kjøres etter disse verdiene og ikke etter ofisielle veglister. Det kan bli gjort en ny vurdering etter at vi har fått erfaring med hvordan dette fungerer.</t>
  </si>
  <si>
    <t>ET Skiltnummer: Ny tillatt verdi 638-Døgnhvileplass</t>
  </si>
  <si>
    <t>Skiltnummer blir gyldig i januar 2025.</t>
  </si>
  <si>
    <t>Rørledning</t>
  </si>
  <si>
    <t>ET Bruksområde: Ny tillatt verdi "Tørropplegg, tunnel"</t>
  </si>
  <si>
    <t>Behov ifbm drift og vedlikehold.</t>
  </si>
  <si>
    <t>Endret styringsparameter</t>
  </si>
  <si>
    <t>Styringsparameter ajouhold splitt er endret fra 9 til 1, dvs forekomster av forkjørsveg som berøres av vegnettsajourhold beholdes med justert stedfesting.</t>
  </si>
  <si>
    <t>Vegnettsajourhold har medført uheldige konsekvenser.</t>
  </si>
  <si>
    <t>Har satt styringsparameter for HREF for mange geometriegenskapstyper. Styrer da når det skal være krav om HREF og ikke, også hvilken HREF som er foretrukket. En del gis verdi 4, dvs at eksisterende HREF-verdi tas vare på inn til videre, men det blir ikke mulig å gi HREF for nye data.</t>
  </si>
  <si>
    <t>Eier og vedlikeholdsansvarlig er lagt til som nye egenskapstyper. Er mal for andre eier og vedlikeholdsansvarlig-egenskapstyper. Referanse til disse i datakatalogdatabasen.</t>
  </si>
  <si>
    <t>Rettet opp feil i SOSI-navn styringsparameter og generert SOSI-navn på nytt.</t>
  </si>
  <si>
    <t>Kategoritilhørighet</t>
  </si>
  <si>
    <t>Endret kategoritilhøringhet.</t>
  </si>
  <si>
    <t>Kategoritilhørighet for vegobjekttype og alle tilhørende egenskapstyper er satt til 1. Gjelder riksveger.</t>
  </si>
  <si>
    <t>Samferdselsdepartementet stiller krav om tilstandsindikatorer for riksvegnettet. Tatt opp på NVDB-forum 24/09-24.</t>
  </si>
  <si>
    <t>Kategoritilhørighet endret for egenskapstyper</t>
  </si>
  <si>
    <t>Kategoritilhørighet er endret til kategori 2 for egenskapstypene 12013 "Vedlikeholdsansvarlig" og 12183 "TEN-T". Gjelder riksveger.</t>
  </si>
  <si>
    <t>Behov for disse datene i tilknytning til beregning av tilstandsindikator. Tatt opp på NVDB-forum 24/09-24.</t>
  </si>
  <si>
    <t>Kategoritilhørighet er endret til kategori 2 for egenskapstype 10693 "Oppgraderingsår". Egenskapstypen har samtidig endra viktighet til Betinga.</t>
  </si>
  <si>
    <t>Behov for disse datene i tilknytning til beregning av tilstandsindikator for riksvegnettet. Tatt opp på NVDB-forum 24/09-24.</t>
  </si>
  <si>
    <t>Kategoritilhørighet for vegobjekttype er endra fra 3 til 2. Påkrevde egenskapstyper er også endra fra 3 til 2. Gjelder riksveger.</t>
  </si>
  <si>
    <t>Ny versjon 2.38_989 sendt til NVDB</t>
  </si>
  <si>
    <t>Ny versjon 2.38_990 sendt til NVDB</t>
  </si>
  <si>
    <t>Ny versjon 2.38_991 sendt til NVDB</t>
  </si>
  <si>
    <t>Ny versjon 2.38_992 sendt til NVDB</t>
  </si>
  <si>
    <t>Ny versjon 2.38_993 sendt til NVDB</t>
  </si>
  <si>
    <t>Ny versjon 2.39_994 sendt til NVDB</t>
  </si>
  <si>
    <t>Ny versjon 2.39_995 sendt til NVDB</t>
  </si>
  <si>
    <t>Endret viktighet på egenskapstyper</t>
  </si>
  <si>
    <t>Viktighet på Utgår-egenskapstyper med id 2295, 8401, 10204,10884, 5523, 9318, 9319, 11541, 10150,11017, 11019, 11020, 11021, 11022, 11023, 11187, 11188, 11189, 10921, 10922 er endret til viktighet = 9.</t>
  </si>
  <si>
    <t>Egenskapstyper som utgår skal ha viktighet = 9.</t>
  </si>
  <si>
    <t>Ny versjon 2.39_996 sendt til NVDB</t>
  </si>
  <si>
    <t>Ny versjon 2.39_997 sendt til NVDB</t>
  </si>
  <si>
    <t>Ny versjon 2.39_998 sendt til NVDB</t>
  </si>
  <si>
    <t>Ny versjon 2.40_1000 sendt til NVDB</t>
  </si>
  <si>
    <t>Ny versjon 2.40_1001 sendt til NVDB</t>
  </si>
  <si>
    <t>Ny versjon 2.40_1002 sendt til NVDB</t>
  </si>
  <si>
    <t>Ny versjon 2.40_1003 sendt til NVDB</t>
  </si>
  <si>
    <t>Ny versjon 2.40_1004 sendt til NVDB</t>
  </si>
  <si>
    <t>Ny versjon 2.40_1005 sendt til NVDB</t>
  </si>
  <si>
    <t>Ny versjon 2.40_1006 sendt til NVDB</t>
  </si>
  <si>
    <t>Egenskap lagt til i Objektlista</t>
  </si>
  <si>
    <t>Egenskapstype "navn" lagt til i Objektlista.</t>
  </si>
  <si>
    <t>Enret styringsparameter</t>
  </si>
  <si>
    <t>Konnekteringslenke OK settes til Ja. Gjelder også Ulykkesinvolvert person (572) og ulykkesinvolvert enhet (571).</t>
  </si>
  <si>
    <t>Ønske fra trafikksikkerhetsmiljøet.</t>
  </si>
  <si>
    <t>SVV TunEl</t>
  </si>
  <si>
    <t>Egenskapstype "Type" har fått ny tillatt verdi "Varsellys etter ATK-strekning.</t>
  </si>
  <si>
    <t>Fundamentering</t>
  </si>
  <si>
    <t>SVV5782</t>
  </si>
  <si>
    <t>ET5654 Fundamentering: Tillatt verdi Annet (23114) legges til i Datakatalogen.</t>
  </si>
  <si>
    <t>Egenskapstype "plassering har fått ny tillatt verdi "På rekkverk" (22899).</t>
  </si>
  <si>
    <t>Endret geometriegenskap</t>
  </si>
  <si>
    <t>Egenskapstype "Geometri, hjelpelinje" endrer navn til "Geometri, linje". Viktighet endres til "Påkrevd". Beskrivelse endres.</t>
  </si>
  <si>
    <t>Ønskelig å ha egengeometri for denne vegobjekttypen.</t>
  </si>
  <si>
    <t>Eksisterende data beholdes som de er.</t>
  </si>
  <si>
    <t>Utgår_Kumskjerm</t>
  </si>
  <si>
    <t>Vegobjekttype Utgår_Kumskjerm (203) fjernes fra Datakatalogen.</t>
  </si>
  <si>
    <t>Unødvendig vegobjekttype. Kum (VT203) skal brukes i stedet.</t>
  </si>
  <si>
    <t>Vegobjekttypen og tilhørende objekter blir ikke lenger tilgjengelige i NVDB.</t>
  </si>
  <si>
    <t>Vi bearbeider og kjører script som flytter data.</t>
  </si>
  <si>
    <t>Script vil flytte data til eksisterende Kum-objekt på samme sted. Hvis Kum-objekt ikke finnes vil vi lage en nytt Kum-objekt.</t>
  </si>
  <si>
    <t>SVVf5757</t>
  </si>
  <si>
    <t>Tillatt verdi "856 - Generell fartsgrense i miniatyr" (23073) legges til i Datakatalogen.</t>
  </si>
  <si>
    <t>Nytt underskilt.</t>
  </si>
  <si>
    <t>Egenskapstypene Produsent (12770) og Produktnavn (12768) endrer viktighet fra 2 til 3 i Datakatalogen. Tilleggsinformasjon (12711) endrer viktighet fra 4 til 3 i Datakatalogen.</t>
  </si>
  <si>
    <t>SVV5749</t>
  </si>
  <si>
    <t>Tillatt verdi "Utgår_Lette konstruksjoner, kompositthvelv" (12276) fjernes fra Datakatalogen.</t>
  </si>
  <si>
    <t>Lite brukt i NVDB.</t>
  </si>
  <si>
    <t>Vi utarbeider og kjører script som bevarer informasjonen.</t>
  </si>
  <si>
    <t>Scriptet flytter tillatt verdi til Tilleggsinfomrasjon (9172). Objektversjoner som hadde denne tillatte verdien vil i stedet få angitt tillatt verdi Annet (22623).</t>
  </si>
  <si>
    <t>Region, historisk</t>
  </si>
  <si>
    <t>SVV5707</t>
  </si>
  <si>
    <t>Vegobjekttype settes historisk</t>
  </si>
  <si>
    <t>Vegobjekttype Region (534) settes historisk. Vegobjekttypen endrer også navn til "Region, historisk".</t>
  </si>
  <si>
    <t>Vegobjekttypen er ikke lengre i bruk.</t>
  </si>
  <si>
    <t>Vi utarbeider og kjører script som lukker gyldige objekter i NVDB:</t>
  </si>
  <si>
    <t>Scriptet angir "til-dato" for objektene som ikke har det.</t>
  </si>
  <si>
    <t>Avløp til</t>
  </si>
  <si>
    <t>SVV5772</t>
  </si>
  <si>
    <t>Tillatt verdi "Slamavskiller med utslipp til infiltrasjonsbasseng" (23074) legges til i Datakatalogen.</t>
  </si>
  <si>
    <t>ProsjektInternObjekt_ID</t>
  </si>
  <si>
    <t>SVV5771</t>
  </si>
  <si>
    <t>Egenskapstype ProsjektInternObjekt_ID (13176) legges til i Datakatalogen.</t>
  </si>
  <si>
    <t>SVV5769</t>
  </si>
  <si>
    <t>Egenskapstypene "Antall element" (1644) og Tykkelse (1619) endrer viktighet fra 3 (Betinga) til 4 (Opsjonell) i Datakatalogen.</t>
  </si>
  <si>
    <t>Vanskelig å vite hensikten med informasjonen og mye feilregistreringer i NVDB.</t>
  </si>
  <si>
    <t>SVV5767</t>
  </si>
  <si>
    <t>Egenskapstypen Beskrivelse (9133) endrer navn til "Tilleggsinformasjon".</t>
  </si>
  <si>
    <t>Egenskapstypen Bruksområde (13177), samt tilhørende tillatte verdier Inspeksjon (23075), Slokkevann (23076), Ventilasjon (23077) og Annet (23078), legges til i Datakatalogen.</t>
  </si>
  <si>
    <t>Materiale</t>
  </si>
  <si>
    <t>Egenskapstypen Materiale (13178), samt tilhørende tillatte verdier Stål (23079) og Aluminium (23080), legges til i Datakatalogen.</t>
  </si>
  <si>
    <t>Normal stilling</t>
  </si>
  <si>
    <t>Egenskapstypen "Normal stilling" (13179), samt tilhørende tillatte verdier Låst (23081) og Ulåst (23082), legges til i Datakatalogen.</t>
  </si>
  <si>
    <t>Tillatt verdi "Tilgang brukar" (23083) legges til i Datakatalogen.</t>
  </si>
  <si>
    <t>Type åpning/lukking</t>
  </si>
  <si>
    <t>Egenskapstypen "Type åpning/lukking" (13180), samt tilhørende tillatte verdier Automatisert/elektrisk (23084) og Manuell (23085), legges til i Datakatalogen.</t>
  </si>
  <si>
    <t>Kuldeport</t>
  </si>
  <si>
    <t>Vegobjekttypen Tunnelport (854) endrer navn til "Kuldeport".</t>
  </si>
  <si>
    <t>Ønsker å rendyrke vegobjekttypen til å kun gjelde tunnelporter som fungerer som kuldeport. Tunnelporter som ikke er kuldeport vil flyttes til vegobjekttypen Port/Dør (13) i en senere versjon.</t>
  </si>
  <si>
    <t>Fjernstyrt</t>
  </si>
  <si>
    <t>Egenskapstypen Fjernstyrt (13181), samt tilhørende tillatte verdier Ja (23086) og Nei (23087), legges til i Datakatalogen.</t>
  </si>
  <si>
    <t>Egenskapstyper får prefiks "Utgår"</t>
  </si>
  <si>
    <t>Egenskapstypene Bruksområde (9763), Type (9771), Brannsikker (9761) og "Normal stilling" (9770) får prefiks "Utgår_" i Datakatalogen. Disse vil bli fjernet helt i en senere versjon.</t>
  </si>
  <si>
    <t>Nivåmåler</t>
  </si>
  <si>
    <t>SVV5633</t>
  </si>
  <si>
    <t>Vegobjekttypen Vannstandsmåler (464) endrer navn til "Nivåmåler".</t>
  </si>
  <si>
    <t>Vegobjekttypen kan også referere til oljemåling, så da blir dette navnet mer logisk.</t>
  </si>
  <si>
    <t>SVV5739</t>
  </si>
  <si>
    <t>Tillatt verdi "Betongelementer i vegger, tunnelduk i tak" (12273) fjernes fra Datakatalogen.</t>
  </si>
  <si>
    <t>Svært uvanlig type, ble brukt i ren sykkeltunnel.</t>
  </si>
  <si>
    <t>Script flytter verdi til egenskapstypen Tilleggsinformasjon (9172). Objektversjoner som hadde denne tillatte verdien vil i stedet få angitt tillatt verdi Annet (22623).</t>
  </si>
  <si>
    <t>SVV5740</t>
  </si>
  <si>
    <t>Egenskapstypene Vedtaksnummer (13182), Arkivnummer (13188) og "Gyldig fra dato" (13194) legges til i Datakatalogen.</t>
  </si>
  <si>
    <t>Gyldig fra dato</t>
  </si>
  <si>
    <t>SVV5741</t>
  </si>
  <si>
    <t>Egenskapstypen "Gyldig fra dato" (13195) legges til i Datakatalogen.</t>
  </si>
  <si>
    <t>SVV5742</t>
  </si>
  <si>
    <t>Egenskapstypene Vedtaksnummer (13183), Arkivnummer (13189) og "Gyldig fra dato" (13196) legges til i Datakatalogen.</t>
  </si>
  <si>
    <t>SVV5743</t>
  </si>
  <si>
    <t>Egenskapstypene Vedtaksnummer (13184), Arkivnummer (13190) og "Gyldig fra dato" (13197) legges til i Datakatalogen.</t>
  </si>
  <si>
    <t>SVV5744</t>
  </si>
  <si>
    <t>Egenskapstypene Vedtaksnummer (13185), Arkivnummer (13191) og "Gyldig fra dato" (13198) legges til i Datakatalogen.</t>
  </si>
  <si>
    <t>SVV5745</t>
  </si>
  <si>
    <t>Egenskapstypene Vedtaksnummer (13186), Arkivnummer (13192) og "Gyldig fra dato" (13199) legges til i Datakatalogen.</t>
  </si>
  <si>
    <t>SVV5747</t>
  </si>
  <si>
    <t>Egenskapstypene Vedtaksnummer (13187), Arkivnummer (13193) og "Gyldig fra dato" (13200) legges til i Datakatalogen.</t>
  </si>
  <si>
    <t>SVV5746</t>
  </si>
  <si>
    <t>Egenskapstype Vedtaksdato (5380) endrer navn til "Gyldig fra dato" i Datakatalogen.</t>
  </si>
  <si>
    <t>ET12562 Grasdekker: Tillatt verdi "10-20 ganger i sesong" (21644) endrer navn til "20 ganger i sesong".</t>
  </si>
  <si>
    <t>Ønsker å dele verdien opp i to. Alle som er registrert med denne verdien antas å ha klippefrekvens = 20 ganger i sesong.</t>
  </si>
  <si>
    <t>ET12562 Klippefrekvens: Tillatte verdier "10 ganger i sesong" (23088) og "6 ganger i sesong" (23089) legges til i Datakatalogen.</t>
  </si>
  <si>
    <t>Bekjempelse, type</t>
  </si>
  <si>
    <t>ET9977 Bekjempelse, type: Tillatt verdi Nedgravd/deponert (23090) legges til i Datakatalogen.</t>
  </si>
  <si>
    <t>Egenskapstypen Skjøtselsnivå (13201), samt tilhørende tillatte verdier Parkskjøtsel (23091), Naturskjøtsel (23092) og Annen (23093), legges til i Datakatalogen.</t>
  </si>
  <si>
    <t>Egenskapstypen Skjøtselsnivå (13202), samt tilhørende tillatte verdier Parkskjøtsel (23094), Naturskjøtsel (23095) og Annen (23096), legges til i Datakatalogen.</t>
  </si>
  <si>
    <t>Egenskapstypen Skjøtselsnivå (13203), samt tilhørende tillatte verdier Parkskjøtsel (23097), Naturskjøtsel (23098) og Annen (23099), legges til i Datakatalogen.</t>
  </si>
  <si>
    <t>Egenskapstypen Skjøtselsnivå (13204), samt tilhørende tillatte verdier Parkskjøtsel (23100), Naturskjøtsel (23101) og Annen (23102), legges til i Datakatalogen.</t>
  </si>
  <si>
    <t>Vindpølse (test)</t>
  </si>
  <si>
    <t>SVV5773</t>
  </si>
  <si>
    <t>Vegobjekttypen "Vindpølse (test)" (1007), samt tilhørende egenskapstyper og tillatte verdier, legges til i Datakatalogen.</t>
  </si>
  <si>
    <t>Overflatebehandling</t>
  </si>
  <si>
    <t>SVV5781</t>
  </si>
  <si>
    <t>Endrer viktighet til egenskapstype</t>
  </si>
  <si>
    <t>VT623 "Stativ for turistinfo": Egenskapstypen "Overflatebehandling" (5657) endrer viktighet fra 2 (Påkrevd, ikke absolutt) til 3 (Betinga).</t>
  </si>
  <si>
    <t>SVV5787</t>
  </si>
  <si>
    <t>ET1529 "Produsent, armatur": Tillatt verdi Griven (23113) legges til i Datakatalogen.</t>
  </si>
  <si>
    <t>SVV5786</t>
  </si>
  <si>
    <t>Egenskapstypene "Antall parkeringspl. med lading, små kjt." (13220) og "Antall parkeringspl. med lading, store kjt." (13221) legges til i Datakatalogen.</t>
  </si>
  <si>
    <t>Glass i dør</t>
  </si>
  <si>
    <t>SVV5775</t>
  </si>
  <si>
    <t>Egenskapstypen "Glass i dør" (13222), samt tilhørende tillatte verdier Delvis (23115) og Hel (23116), legges til i Datakatalogen.</t>
  </si>
  <si>
    <t>Tunnelovervåkning</t>
  </si>
  <si>
    <t>SVV5778</t>
  </si>
  <si>
    <t>Egenskapstypen Tunnelovervåkning (13223), samt tilhørende tillatte verdier Ingen (23117), "Delvis ITV" (23118), "Full dekning ITV" (23119) og "Automatisk hendelsesdetektering" (23120), legges til i Datakatalogen.</t>
  </si>
  <si>
    <t>FK584</t>
  </si>
  <si>
    <t>Egenskapstype "Zhaga connector Over": Ny tillatt verdi "Lysstyring". Samme verdi er også lagt til for egenskapstype "Zhaga connector Over"</t>
  </si>
  <si>
    <t>FK583</t>
  </si>
  <si>
    <t>Ny egenskapstype "Prosjektreferase" lagt til.</t>
  </si>
  <si>
    <t>Skal finnes på alle fysiske vegobjekttyper.</t>
  </si>
  <si>
    <t>Egenskapstype "Bruksområde": Navn enret fra "Signalpunkt" til "Signal"</t>
  </si>
  <si>
    <t>Navn var for spesifikt.</t>
  </si>
  <si>
    <t>FK585</t>
  </si>
  <si>
    <t>Vegobjekttype tatt med i Objektliste</t>
  </si>
  <si>
    <t>Bekjempelse, tiltaksår</t>
  </si>
  <si>
    <t>Ny egenskapstype "Bekjempelse, tiltaksår" legges til.</t>
  </si>
  <si>
    <t>Ønske fra Fylkeskommuner i øst. Navn på egenskap er relatert til Bekjempelsestype fordi den skal vise tidspunkt for siste gjennomførte tiltak på forekomst.</t>
  </si>
  <si>
    <t>Status behandling, dato</t>
  </si>
  <si>
    <t>Egenskapstype har endra nevn</t>
  </si>
  <si>
    <t>Egenskapstype "Status, sist endret" har endra navn til "Status behandling, dato"</t>
  </si>
  <si>
    <t>Navnet indikerer tydeligere at det henger sammen med egenskapen "Status behandling" (10842).</t>
  </si>
  <si>
    <t>FK571</t>
  </si>
  <si>
    <t>Ny egenskapstype "Adgangskrav" lagt til</t>
  </si>
  <si>
    <t>Ønske fra Akershus fylkeskommune.</t>
  </si>
  <si>
    <t>Det skal innføres en ny beregningsmetode for Skredpunkt. I den forbindelse legges det inn nye egenskapstyper. Beregningsmetode er planlagt implementert innen 1. oktober 2025.</t>
  </si>
  <si>
    <t>Det må gis verdier for egenskapstypene "Omkjøringsmulighet (Ny)" og Omkjøringstid (Ny)". Data fra gjeldende egenskapstype "Omkjøring" (9392) kan benyttes som utgangspunkt, men data kan gis mer nøyaktig når det nå er et flytende heltallsfelt.</t>
  </si>
  <si>
    <t>SVV tunEl</t>
  </si>
  <si>
    <t>ET "Plassering" har fått ny tillatt verdi "Presset/boret under veg"</t>
  </si>
  <si>
    <t>Kontroller om noen eksisterende forekomster skal ha denne verdien.</t>
  </si>
  <si>
    <t>Værutsatt veg</t>
  </si>
  <si>
    <t>Nye relasjoner legges til</t>
  </si>
  <si>
    <t>Lagt til nye relasjoner til: "Skiltpunkt" (Variavbelt skilt), "Værstasjon", "Vindpølse (test)", "Frittstående kamerastasjon"</t>
  </si>
  <si>
    <t>Ønske om å kunne få direkte oversikt over alle "datterobjekt" som har betydning for den værutsatte vegen. Dette gjelder f.eks variable skilt som angir om strekning er åpen eller stengt, værstasjoner som kan rapportere om værforhold på strekningen, kamerastasjoner som viser bilder/video, vindpølser som gir indikasjon på vindstyrke, mm.</t>
  </si>
  <si>
    <t>Eksisterende data må koples opp i ettertid.</t>
  </si>
  <si>
    <t>Justert tillatte verdier</t>
  </si>
  <si>
    <t>Noe justering egengeometri: Beskrivelse høydereferanse, merknad registrering, viktighet, mm.</t>
  </si>
  <si>
    <t>Egenskapstype "Bruksområde": 1) Ny tillatt verdi "Dekorbelysning". 2) Tillatt verdi 3319 har endra navn fra "Bru" til "belysning innvendig/utvendig bygg/konstruksjon. 3) Noe justering av beskrivelser og rekkefølge på tillatte verdier.</t>
  </si>
  <si>
    <t>Ønske fra fagmiljø. Noen verdier var uklare.</t>
  </si>
  <si>
    <t>Kan være data som ikke stemmer med bruksområde.</t>
  </si>
  <si>
    <t>Belysningspunkt med tillatt verdi 3319 må kontrolleres. Dersom det er belysningspunkt på bru for belysning av vegen skal de endre verdi til 2955 "Belysning veg/gate". Dersom det er belysning for dekor, f.eks på bru skal det endres til "Dekorbelysning".</t>
  </si>
  <si>
    <t>TunEl</t>
  </si>
  <si>
    <t>Justering egengeometri</t>
  </si>
  <si>
    <t>Ny vegobjekttype "Kantforsterkning (test)" lagt til.</t>
  </si>
  <si>
    <t>Ønske fra Trøndelag fylkeskommune.</t>
  </si>
  <si>
    <t>Ny egenskapstype "Overført fra Trafikkdatasystemet". Egenskapstype "Grunnlag for ÅDT": En del verdier har fått sufiks "(historsik)". Egenskapstype ÅDT, start, ÅDT, slutt og Oppdatert fra har fått prefiks "historisk"</t>
  </si>
  <si>
    <t>Endringer i egenskapsdata</t>
  </si>
  <si>
    <t>Relasjon 1564 fjernet fra NVDB.</t>
  </si>
  <si>
    <t>Fjernet relasjon</t>
  </si>
  <si>
    <t>Ikke behov for relasjon</t>
  </si>
  <si>
    <t>Data må fjernes</t>
  </si>
  <si>
    <t>Fjernes automatisk</t>
  </si>
  <si>
    <t>Relasjon 641 fjernet fra NVDB.</t>
  </si>
  <si>
    <t>Relasjon 1565 fjernet fra NVDB.</t>
  </si>
  <si>
    <t>Relasjon 1566 fjernet fra NVDB.</t>
  </si>
  <si>
    <t>Relasjon 1784 fjernet fra NVDB.</t>
  </si>
  <si>
    <t>Relasjon 1567 fjernet fra NVDB.</t>
  </si>
  <si>
    <t>Relasjon 1783 fjernet fra NVDB.</t>
  </si>
  <si>
    <t>Relasjon 1573 fjernet fra NVDB.</t>
  </si>
  <si>
    <t>Relasjon 703 fjernet fra NVDB.</t>
  </si>
  <si>
    <t>Ny versjon 2.41_1011 sendt til NVDB</t>
  </si>
  <si>
    <t>Vegobjekttype endrer navn fra "Vegavdeling" til "Vegavdeling, historisk"</t>
  </si>
  <si>
    <t>Endret navn på vegobjekttype.</t>
  </si>
  <si>
    <t>Informasjon er kun relevant for historikk.</t>
  </si>
  <si>
    <t>Det er ikke ønskelig at det registreres nye data.</t>
  </si>
  <si>
    <t>V2,41</t>
  </si>
  <si>
    <t>SVV5708</t>
  </si>
  <si>
    <t>Relasjon 1773 fjernet fra NVDB.</t>
  </si>
  <si>
    <t>Relasjon 643 fjernet fra NVDB.</t>
  </si>
  <si>
    <t>ET Type (11449): Tillatte verdier med id 23163, 23164, 23165, 23166, 23167, 23168 og 23169 legges til i Datakatalogen.</t>
  </si>
  <si>
    <t>Kantforsterkning (test)</t>
  </si>
  <si>
    <t>Vegavdeling, historisk</t>
  </si>
  <si>
    <t>V2.40*</t>
  </si>
  <si>
    <t>Følgende nye egenskapstyper er lagt til: "Sum sannsynlighet (Ny)", "Gjennomsnittlig bredde (Ny)", Omkjøringsmulighet (Ny)", Omkjøringstid (Ny)", "Delfaktor sannsynlighet (ny regnemodell)", "Delfaktor skredbredde (ny regnemodell)", "Delfaktor omkjøring (ny regnemodell)", "Delfaktor trafikkmengde (ny regnemodell)", "Ny skredfaktor (ny regnemodell)", "Ny skredfaktorkategori (ny regnemodell)".</t>
  </si>
  <si>
    <t>Luke</t>
  </si>
  <si>
    <t>V2.42</t>
  </si>
  <si>
    <t>Vegobjekttype Inspeksjonsluke (803) endrer navn til "Luke".</t>
  </si>
  <si>
    <t>Lengde, ytre</t>
  </si>
  <si>
    <t>Øket absolutt makslengde</t>
  </si>
  <si>
    <t>Feltlengde øket fra 7000 til 9900.</t>
  </si>
  <si>
    <t>Ut fra reelle behov hos Statens vegvesen.</t>
  </si>
  <si>
    <t>NVDB0002814 og NVDB0002865</t>
  </si>
  <si>
    <t>Egenskapstype "Produsent, armatur": Nye tillatte verdier "Unilamp", "Stego", "Mallatite", "Brødrene Dahl" og Malux solutions lagt til.</t>
  </si>
  <si>
    <t>Navn bompengeanlegg</t>
  </si>
  <si>
    <t>Navn på egenskapstype 10046 er endret fra "Navn bompengeanlegg (CS)" til "Navn bompengeanlegg"</t>
  </si>
  <si>
    <t>CS ikke lenger relevant.</t>
  </si>
  <si>
    <t>Det er lagt til følgende nye egenskapstyper: "Spesiell begrensning, akselavstand", "Spesiell begrensning, totalvekt" og "Spesiell berensning, vogntoglengde"</t>
  </si>
  <si>
    <t>Skal gjøre det enklere å søke opp faktiske begrensninger for strekningen for f.eks ruteberegning for tungbil. Gjennomføres i samråd med fagmiljøet.</t>
  </si>
  <si>
    <t>Disse egenskapene må gis verdi for eksisterende data der betingelse er oppfylt..Dvs for data der Bruksklasse eller "Naks vogntoglengde" = "spesiell beskrivelse" og det ligger inne en merknad om spesiell begrensning med en angitt tallverdi.</t>
  </si>
  <si>
    <t>Det er aktuelt å laget et script som gjør det meste av ryddejobben. Gjøres på uoffisell-forekomstene</t>
  </si>
  <si>
    <t>Det er aktuelt å laget et script som gjør det meste av ryddejobben</t>
  </si>
  <si>
    <t>Egenskapstyper settes påkrevd</t>
  </si>
  <si>
    <t>Egenskapstypene Fastmerkenavn (11451) endrer viktighet fra Opsjonell (4) til Påkrevd, ikke absolutt (2), Nord-koordinat (13158), Øst-koordinat (13159), Høyde-koordinat (13160), Kartprojeksjon (13161) og Høydereferansesystem (13162) endrer viktighet fra Betinget (3) til Påkrevd, ikke absolutt (2).</t>
  </si>
  <si>
    <t>Ønske fra faggruppe.</t>
  </si>
  <si>
    <t>Egenskapstypene "Kvalitetsklasse, grunnriss" (13163) og "Kvalitetsklasse, høyde" (13164) får ny tillatt verdi "Ikke dokumentert" (23175 og 23176)</t>
  </si>
  <si>
    <t>Ønske fra faggruppe</t>
  </si>
  <si>
    <t>Ny relasjon mellom Kantklippareal (301) og "Artsrik vegkant" (517) legges til i Datakatalogen.</t>
  </si>
  <si>
    <t>SVV5792</t>
  </si>
  <si>
    <t>ET Klippefrekvens (12562): Tillatt verdi "8 ganger i sesong" (23177) legges til i Datakatalogen.</t>
  </si>
  <si>
    <t>FK</t>
  </si>
  <si>
    <t>Ny tillatt verdi til egenskapstype Type: "Grasarmering"</t>
  </si>
  <si>
    <t>Ønske fra Rogaland FK. Mye brukt.</t>
  </si>
  <si>
    <t>tunEl</t>
  </si>
  <si>
    <t>ET Bruksområde: Tillatt verdi "Transformatorstasjon" har endret navn til "Nettstasjon"</t>
  </si>
  <si>
    <t>Begrep er mer dekkende.</t>
  </si>
  <si>
    <t>Vegobjekttype fjernes dra Datakatalgoen.</t>
  </si>
  <si>
    <t>Kan alternativt legges inn som egenskapsdata til kum</t>
  </si>
  <si>
    <t>Alle forekomster slettes fra NVDB. Det tas sikkerhetskopi.</t>
  </si>
  <si>
    <t>Kontroller at informasjon er overført til eganskapstype "Kumskjerm" (10227) tilhørende Kum.</t>
  </si>
  <si>
    <t>Ingen script utover automatisk fjerning av forekomster. Gjøres samtidig med lansering av versjon 2.42.</t>
  </si>
  <si>
    <t>ET Status (11317): Tillatte verdier Nedlagt (23179) og Sperret (23180) legges til i Datakatalogen.</t>
  </si>
  <si>
    <t>Ønske fra Brutus. Vi har allerede verdien "Nedlagt/Sperret" i Datakatalogen, men Brutus ønsker nå å skille mellom disse. Siden andre system forholder seg til den verdien var det mest naturlig å lage to nye tillatte verdier.</t>
  </si>
  <si>
    <t>Endre viktighet på egenskapstyper</t>
  </si>
  <si>
    <t>Egenskapstypene "Sv 12/65" (12656) og "Sv 12/100" (13094) endrer viktighet fra 2 (påkrevd) til 3 (betinga).</t>
  </si>
  <si>
    <t>I praksis er disse egenskapstypene betinga. Det at de var påkrevde var altså en feil i Datakatalogen.</t>
  </si>
  <si>
    <t>Korrigerer absolutt min, anbefalt min, anbefalt maks og absolutt maks for flere egenskapstyper.</t>
  </si>
  <si>
    <t>Korrigerer absolutt min, anbefalt min, anbefalt maks og absolutt maks (samt antall desimaler og feltlengde der det gir logisk mening) for følgende egenskapstyper: 11420,4521,9415,12843,12844,10592,13220,13221,1365,9259,1620,9673,1328,1588,1373,1625,8737,1598,9678,9680,1348,1381,1702,3106,3847,3872,3989,4083,10247,5300,5302,5305,5307,5308,5309,5310,5311,5312,5313,5316,5317,5318,5323,5324,5325,5326,5327,5329,8757,8758,8759,8760,11269,12543,12544,12545,12546,12547,12548,12549,12550,8753,9137,5546,7037,9396,13073,10763,10767,10787,11362,11363,11364,11365,11366,11367,11380,11381,11382,11383,11387,11388,11389,11395,11396,13014,11400,12749</t>
  </si>
  <si>
    <t>Ønsker fra datasettansvarlige. Innskrenker lovlige verdier for å minimere sjansen for feilregistreringer.</t>
  </si>
  <si>
    <t>Lokk/rist, type</t>
  </si>
  <si>
    <t>Egenskapstype 2290 Lokk/rist, type har fått ny tillatt verdi "Spesialrist"</t>
  </si>
  <si>
    <t>Har manglet verdi for spesialrist.</t>
  </si>
  <si>
    <t>Det kan være en del eksisterende kummer sum skulle hatt denne verdien</t>
  </si>
  <si>
    <t>SVV5864</t>
  </si>
  <si>
    <t>ET Type (1268): Tillatt verdi "Fjernvarme/-kjøling" legges til i Datakatalogen.</t>
  </si>
  <si>
    <t>Innspill: Det mangler en egen verdi for når rørgrøft inneholder rørledninger for fjernvarme og fjernkjøling.</t>
  </si>
  <si>
    <t>Skiltet EuroVelo sykkelrute</t>
  </si>
  <si>
    <t>SVV5863</t>
  </si>
  <si>
    <t>Egenskapstype "Skiltet EuroVelo sykkelrute" (13270) legges til i Datakatalogen med tilhørende tillatte verdier.</t>
  </si>
  <si>
    <t>Skiltet nasjonal sykkelrute</t>
  </si>
  <si>
    <t>SVV5862</t>
  </si>
  <si>
    <t>Egenskapstype Skiltet (10423) endrer navn til "Skiltet nasjonal sykkelrute" i Datakatalogen.</t>
  </si>
  <si>
    <t>SVV5793</t>
  </si>
  <si>
    <t>ET Eier (5811): Tillatt verdi "Stat, øvrig" (23186) legges til i Datakatalogen.</t>
  </si>
  <si>
    <t>Kan være annen statlig eier enn SVV eller Nye Veier, for eksempel Statkraft.</t>
  </si>
  <si>
    <t>SVV5802</t>
  </si>
  <si>
    <t>Egenskapstype "Luftfartshinder NRL" (13271) legges til i Datakatalogen, samt tilhørense tilaltte verdier.</t>
  </si>
  <si>
    <t>Krav fra luftfartstilsynet.</t>
  </si>
  <si>
    <t>Utgår_Universell utforming</t>
  </si>
  <si>
    <t>SVV5807</t>
  </si>
  <si>
    <t>Egenskapstype settes "Utgår"</t>
  </si>
  <si>
    <t>Egenskapstype "Universell utforming" (9152) får prefiks "Utgår" i Datakatalogen.</t>
  </si>
  <si>
    <t>Tunnelforvalterområde</t>
  </si>
  <si>
    <t>SVV5808</t>
  </si>
  <si>
    <t>ET Tunnelforvalterområde (12087): Tillatte verdier OPS-M (23191), OPS-N (23192) og OPS-V (23193) legges til i Datakatalogen. I tillegg endrer tillatt verdi OPS (21007) navn til OPS-S.</t>
  </si>
  <si>
    <t>Behov for å skille mellom tunnelforvalterområder for OPS.</t>
  </si>
  <si>
    <t>Vegfunksjon</t>
  </si>
  <si>
    <t>Geometri, hjelpelinje</t>
  </si>
  <si>
    <t>SVV5810</t>
  </si>
  <si>
    <t>Egenskapstype "Geometri, hjelpelinje" (6921) fjernes fra Datakatalogen.</t>
  </si>
  <si>
    <t>Ikke behov for egengeometri.</t>
  </si>
  <si>
    <t>Egenskapstypen vil ikke lenger være tilgjengelig i NVDB.</t>
  </si>
  <si>
    <t>Ingen behov for rydding, ingen forekomster i NVDB med verdi.</t>
  </si>
  <si>
    <t>Værrelatert strekning</t>
  </si>
  <si>
    <t>SVV5811</t>
  </si>
  <si>
    <t>Egenskapstype "Geometri, hjelpelinje" (6915) fjernes fra Datakatalogen.</t>
  </si>
  <si>
    <t>Turistveg</t>
  </si>
  <si>
    <t>SVV5812</t>
  </si>
  <si>
    <t>Egenskapstype "Geometri, hjelpelinje" (8131) fjernes fra Datakatalogen.</t>
  </si>
  <si>
    <t>SVV5813</t>
  </si>
  <si>
    <t>Egenskapstype "Geometri, hjelpelinje" (9322) fjernes fra Datakatalogen.</t>
  </si>
  <si>
    <t>Funksjonell vegklasse</t>
  </si>
  <si>
    <t>SVV5814</t>
  </si>
  <si>
    <t>Egenskapstype "Geometri, hjelpelinje" (11844) fjernes fra Datakatalogen.</t>
  </si>
  <si>
    <t>SVV5816</t>
  </si>
  <si>
    <t>Et Bruksområde (1279): Tillatt verdi "Betjeningsstasjon tunnel" (4610) endrer navn til "Teknisk bygg".</t>
  </si>
  <si>
    <t>SVV5817</t>
  </si>
  <si>
    <t>Tillatt verdi settes "Utgår"</t>
  </si>
  <si>
    <t>Et Bruksområde (1279): Tillatt verdi Kiosk/trafo/skap (4611) får prefiks "Utgår".</t>
  </si>
  <si>
    <t>SVV5819</t>
  </si>
  <si>
    <t>ET Bruksområde (1279): Tillatt verdi Lager (4613) endrer navn til "Annet" i Datakatalogen.</t>
  </si>
  <si>
    <t>SVV5790</t>
  </si>
  <si>
    <t>ET Bruksområde (1286): Tillatt verdi "Stenge nedlagt veg/avkjørsel" (23194) legges til i Datakatalogen.</t>
  </si>
  <si>
    <t>SVV5821</t>
  </si>
  <si>
    <t>Egenskapstypen Areal (13272) legges til i Datakatalogen.</t>
  </si>
  <si>
    <t>Tunnelløp uten trafikk</t>
  </si>
  <si>
    <t>Innvendig kulvert</t>
  </si>
  <si>
    <t>SVV5822</t>
  </si>
  <si>
    <t>Egenskapstype "Innvendig kulert" (13272) legges til i Datakatalogen.</t>
  </si>
  <si>
    <t>SVV5824</t>
  </si>
  <si>
    <t>ET Type (9177): Tillatt verdi Sløyfe (13395) endrer navn til "Annet" i Datakatalogen.</t>
  </si>
  <si>
    <t>Styrkeklasse</t>
  </si>
  <si>
    <t>SVV5825</t>
  </si>
  <si>
    <t>Egenskapstype Styrkeklasse (9554) endrer viktighet fra 4 (opsjonell) til 2 (påkrevd, ikke absolutt) i Datakatalogen. Den, samt tilhørende tillatte verdier, tas også med i objektlistene.</t>
  </si>
  <si>
    <t>Flere byggledere mener dette er viktig informasjon.</t>
  </si>
  <si>
    <t>SVV5847</t>
  </si>
  <si>
    <t>Egenskapstypen "Luftfartshinder NRL" (12918) endrer viktighet fra 4 (opsjonell) til 3 (betinga) i Datakatalogen.</t>
  </si>
  <si>
    <t>SVV5766</t>
  </si>
  <si>
    <t>Type glass utenpå infoplater</t>
  </si>
  <si>
    <t>SVV5857</t>
  </si>
  <si>
    <t>Egenskapstype "Pleksiglass utenpå infoplater" (5650) endrer navn til "Type glass utenpå infoplater". Tillatt verdi "Ja" (7948) endrer navn til "Pleksiglass", "Nei" (7949) endrer navn til "Ikke relevant". Ny tillatt verdi "Herder glass" (23197) legges til i Datakatalogen.</t>
  </si>
  <si>
    <t>Mulighet for å angi andre typer glass uten å måtte lage flare nye egenskapstyper.</t>
  </si>
  <si>
    <t>Årstall for maling</t>
  </si>
  <si>
    <t>SVV5858</t>
  </si>
  <si>
    <t>Egenskapstype "Årstall for maling" (13274) legges til i Datakatalogen.</t>
  </si>
  <si>
    <t>AutoPASS for ferje</t>
  </si>
  <si>
    <t>SVV5860</t>
  </si>
  <si>
    <t>Egenskapstype "AutoPASS for ferje" (13275) legges til i Datakatalogen, samt tilhørende tillatte verdier "Ja" (23198) og "Nei" (23199).</t>
  </si>
  <si>
    <t>SVV5861</t>
  </si>
  <si>
    <t>Egenskapstype "Geometri, punkt" (7930) fjernes fra Datakatalogen.</t>
  </si>
  <si>
    <t>Vegsperring skal ikke ha egengeometri.</t>
  </si>
  <si>
    <t>Det er allerere ryddet i NVDB.</t>
  </si>
  <si>
    <t>Egenskapstype "Geometri, linje" (6837) fjernes fra Datakatalogen.</t>
  </si>
  <si>
    <t>Åpnes ved signal fra kjøretøy</t>
  </si>
  <si>
    <t>SVV</t>
  </si>
  <si>
    <t>Egenskapstype "Åpnes ved signal fra kjøretøy" (13276) legges til i Datakatalogen, samt tillatte verdier "Ja" (23200) og "Nei" (23201).</t>
  </si>
  <si>
    <t>SVV5698</t>
  </si>
  <si>
    <t>Relasjon mellom Bru (60) og Brufuge (988) legges til i Datakatalogen.</t>
  </si>
  <si>
    <t>Relasjon mellom Bru (60) og Port/dør (13) legges til i Datakatalogen.</t>
  </si>
  <si>
    <t>SVV5831</t>
  </si>
  <si>
    <t>Egenskapstypen "Gyldig fra dato" (12706) endrer viktighet fra 2 (Påkrevd, ikke absolutt) til 3 (Betinga) i Datakatalogen.</t>
  </si>
  <si>
    <t>Egenskapstypen "Gyldig fra dato" (12704) endrer viktighet fra 2 (Påkrevd, ikke absolutt) til 3 (Betinga) i Datakatalogen.</t>
  </si>
  <si>
    <t>Beredskapsplass (test)</t>
  </si>
  <si>
    <t>SVV5794</t>
  </si>
  <si>
    <t>Vegobjekttype "Beredskapsplass (test)" (1009) legges til i Datakatalogen.</t>
  </si>
  <si>
    <t>Fortøyningsinnretning (test)</t>
  </si>
  <si>
    <t>Vegobjekttype "Fortøyningsinnretning (test)" (1010) legges til i Datakatalogen.</t>
  </si>
  <si>
    <t>Planteoppstøtting (test)</t>
  </si>
  <si>
    <t>Vegobjekttype "Planteoppstøtting (test)" (1011) legges til i Datakatalogen.</t>
  </si>
  <si>
    <t>Beredskapsnivå (test)</t>
  </si>
  <si>
    <t>Vegobjekttype "Beredskapsnivå (test)" (1012) legges til i Datakatalogen.</t>
  </si>
  <si>
    <t>ET Type (11449): Tillatte verdier"Utgår_Bolt, firkanttype" (19476), "Utgår_Bolt, SK-type" (19475), "Utgår_Bolt, NGO-type" (19474), "Utgår_Kamjern" (19473) og "Utgår_Rør" (19472) fjernes fra Datakatalogen.</t>
  </si>
  <si>
    <t>Tillatte verdier vil ikke lenger være tilgejngelig i NVDB.</t>
  </si>
  <si>
    <t>Forekomster i NVDB må flyttes til "Bolt" (19471).</t>
  </si>
  <si>
    <t>Vi utarbeider script som utfører ryddingen.</t>
  </si>
  <si>
    <t>Går under</t>
  </si>
  <si>
    <t>Tillatte verdier har endra navn</t>
  </si>
  <si>
    <t>Verdi "Vegbru" (7287) er endret til "Veg", verdi "Gangbru" (7285) er endret til "Gang/sykkelveg", Verdi "Jernbanebru" (7286) er endret til "Jernbane"</t>
  </si>
  <si>
    <t>Det ble meldt om uklarheter rundt hva som ligger i begrep "bru" i denne sammenheng.</t>
  </si>
  <si>
    <t>Fri bredde</t>
  </si>
  <si>
    <t>Ny egenskapstype "Fri bredde" lagt til</t>
  </si>
  <si>
    <t>Behov i tilknytning til vegdrift.</t>
  </si>
  <si>
    <t>Det må etterregistreres data for eksisterenmde underganger.</t>
  </si>
  <si>
    <t>Ny egenskapstype "Lengde" lagt til</t>
  </si>
  <si>
    <t>Utstyrsmast</t>
  </si>
  <si>
    <t>Ny egenskapstype "Leverandør" lagt til.</t>
  </si>
  <si>
    <t>Del av "standardpakke" for slike vegobjekttyper</t>
  </si>
  <si>
    <t>Egen batteripakke</t>
  </si>
  <si>
    <t>Ny egenskapstype "Egen batteripakke"</t>
  </si>
  <si>
    <t>Ønske fra fagmiljø</t>
  </si>
  <si>
    <t>Fellesføring, arkivnummer</t>
  </si>
  <si>
    <t>Ny egenskapstype "Fellesføring, arkivnummer"</t>
  </si>
  <si>
    <t>Endret viktighet for egenskapstype</t>
  </si>
  <si>
    <t>Egenskapstype 22953 "Riksvegrute" har fått endret viktighet fra "Påkrevd" til "Absolutt påkrevd"</t>
  </si>
  <si>
    <t>Meningsløst om egenskap ikke har verdi.</t>
  </si>
  <si>
    <t>Streknings-ATK</t>
  </si>
  <si>
    <t>Ny relasjon opprettet</t>
  </si>
  <si>
    <t>Ny relasjon opprettet til Signalpunkt.</t>
  </si>
  <si>
    <t>For kunne kople til signalpunkt med signalhode av type "Varsellys etter ATK-strekning"</t>
  </si>
  <si>
    <t>Må etterregistreres for alle streknings-Atk -er</t>
  </si>
  <si>
    <t>Utgår_Tunnelovervåkning</t>
  </si>
  <si>
    <t>SVV-5777</t>
  </si>
  <si>
    <t>Vegobjekttype satt til "utgår"</t>
  </si>
  <si>
    <t>Vegobjekttype Tunnelovervåkning" har fått prefiks "utgår".</t>
  </si>
  <si>
    <t>Informasjon legges i stedeet som egenskapsdata til Tunnel eller Tunnelløp.</t>
  </si>
  <si>
    <t>Data beholdes inn til vegobjkettype fjernes helt. Fjerning av vegobjekttype varslest seinest 4 uker før på nvdb.no</t>
  </si>
  <si>
    <t>Det anbefales å gå gjennom forekomster for å vurdere om informasjon skal viderføres som egenskapsdata til tunnel eller tunnelløp, eller eventuelt som annen vegobjektinformasjon.</t>
  </si>
  <si>
    <t>Utgår egenskap og tillatt verdi.</t>
  </si>
  <si>
    <t>Egenskapstype 10579 "Geometri, linje" får prefiks "utgår". Også verdi "Strålekabel" tilhørende egenskapstype 3779 Type" har fått prefiks "Utgår".</t>
  </si>
  <si>
    <t>Strålekabler skiller seg mye fra andre antenner. Det er derfor opprettet egen vegobjekttype Strålekabel.  Strålekabler skal med andre ord registreres som  vegobjekter av vegobjekttype "Strålekabel" og ikke som Antenne. Vi fjerner derfor linjegeometri og type.</t>
  </si>
  <si>
    <t>Egenskapstypen og den tillatte verdien vil bli helt fjerna i seinere versjon av Datakatalogen.</t>
  </si>
  <si>
    <t>For alle antenner som er registrert med type= Strålekabel må det etableres nye vegobjekt av type Strålekabel.</t>
  </si>
  <si>
    <t>Strålekabel</t>
  </si>
  <si>
    <t>Endret status for vegobjekttype</t>
  </si>
  <si>
    <t>Vegobjekttype har endret status fra "NVDB,Test" til "NVDB, Ok". Sufiks "(test)" i navn er fjerna.</t>
  </si>
  <si>
    <t>Strålekabler som er registrert som Antenne må overflyttes til Strålekabel.</t>
  </si>
  <si>
    <t>Det må opprettes forekomst av Utstyrsmast der det finnes i tilknytning til Antenner.</t>
  </si>
  <si>
    <t>Batteri/Batteribank</t>
  </si>
  <si>
    <t>Det må opprettes forekomst av batteri/Batteribank i tilknytning til UPS-er.</t>
  </si>
  <si>
    <t>Det planlegges script</t>
  </si>
  <si>
    <t>Vindpølse</t>
  </si>
  <si>
    <t>Eksisterende vindpølser må registreres.</t>
  </si>
  <si>
    <t>Utgår_Tennpunkt</t>
  </si>
  <si>
    <t>tunEL</t>
  </si>
  <si>
    <t>Vegobjekttype satt til "Utgår"</t>
  </si>
  <si>
    <t>Informasjon om tennpunkt er dekket av vegobjekttype "Fordeling" og Lysmåler. Tennpunkt ansees derfor som overflødig.</t>
  </si>
  <si>
    <t>Data beholdes inntil vegobjekttype fjernes helt fra Datakatalogen.</t>
  </si>
  <si>
    <t>Gjeldende data som ønskes videreført må overføres til nye eller allerede eksisterende vegobjekter av  vegobjekttype Fordeling og Lysmåler..</t>
  </si>
  <si>
    <t>Det vurderes script.</t>
  </si>
  <si>
    <t>Framføringsveg</t>
  </si>
  <si>
    <t>Egenskapstype 2023 "Framføringsveg"; Ny tillatt verdi "Vegg/mur" lagt er til.</t>
  </si>
  <si>
    <t>Benyttes for kabler som er festet på vegg eller mur. Kan være utenpå eller inni vegg/mur.</t>
  </si>
  <si>
    <t>Strømtilførsel, kategori</t>
  </si>
  <si>
    <t>Ny tillatt verdi til egenskapstype 2088 "Strømtilførsel, kategori": Kabel i/på vegg".</t>
  </si>
  <si>
    <t>FK 593 og 594</t>
  </si>
  <si>
    <t>Har justert beskrivelser knyttet til VA-grøfter</t>
  </si>
  <si>
    <t>V2,42</t>
  </si>
  <si>
    <t>Nye egenskapstyper lagt til: "Materialtype veggoverflate","Tverrprofil" og "Veggareal"</t>
  </si>
  <si>
    <t>Ønske fra driftsmiljø i SVV for å kunne skille bedre mellom ulike typer underganger og bedre kunne stipulere omfang av driftsoppgaver.</t>
  </si>
  <si>
    <t>Viktighet endret</t>
  </si>
  <si>
    <t>Geometriegenskapstype som skal benyttes på nyregistrering er satt til Påkrevd. Var tidligere Betinget.</t>
  </si>
  <si>
    <t>Ønskelig å signalisere tydelig hvilken geometri som skal benyttes på nye forekomster.</t>
  </si>
  <si>
    <t>Fyllingsskråning</t>
  </si>
  <si>
    <t>Nedføringsrenne</t>
  </si>
  <si>
    <t>Generet SOSI-navn og SOSINVDB-navn</t>
  </si>
  <si>
    <t>V2.43</t>
  </si>
  <si>
    <t>Det er opprettet ny relasjon til vegobjekttype "Batteri/batteribank"</t>
  </si>
  <si>
    <t>Etterregistreres der det mangler.</t>
  </si>
  <si>
    <t>Egenskapstype "Bruksområde": Ny tillatt verdi "Reservestrøm" lagt til. Tillatte verdi 22711 har endret navn fra "Nødstrøm tunnel" til "Nødstrøm".</t>
  </si>
  <si>
    <t>SVV-5881</t>
  </si>
  <si>
    <t>Endret viktighet på egenskapstype</t>
  </si>
  <si>
    <t>Egenskapstype 12917 "Luftfartshinder NRL" endret fra Opsjonell til Betinget</t>
  </si>
  <si>
    <t>Ønske fra SVV. Samme viktighet som tilsvarende ET for Lysmast.</t>
  </si>
  <si>
    <t>SVV 5872 og SVV 5880</t>
  </si>
  <si>
    <t>Egenskapstype "Produsent, armatur": Nye tillatte verdier: "Puk", "BTG Solenergi" og "Unilumin"</t>
  </si>
  <si>
    <t>Fiskepassasje (test)</t>
  </si>
  <si>
    <t>Vegobjekttype "Fiskepassasje (test)" (1013) legges til i Datakatalogen.</t>
  </si>
  <si>
    <t>Ny vegobjekttype for å samle informasjon som i dag delvis ligger under Stikkrenne/kulvert, Faunapassasje, Fysisk inngrep i vannforekomst mm.</t>
  </si>
  <si>
    <t>Øvrig tungbil-lading</t>
  </si>
  <si>
    <t>SVV5874</t>
  </si>
  <si>
    <t>Ny egenskapstype "Øvrig tungbil-lading" (13351) legges til i Datakatalogen, samt tillatte verdier "Ja" (23331) og "Nei" (23332).</t>
  </si>
  <si>
    <t>Antall oppstillingspl. skiltet for bobil</t>
  </si>
  <si>
    <t>SVV5875</t>
  </si>
  <si>
    <t>Egenskapstype "Antall oppstillingsplasser skiltet for bobil" (13352) legges til i Datakatalogen.</t>
  </si>
  <si>
    <t>Ønske fra fagmiljø å ha oversikt over dette. Aktuelt å informere om direkte til trafikanter.</t>
  </si>
  <si>
    <t>Dersom slike oppstillingsplasser tidligere er telt med i antall oppstillingsplasser for små eller store kjøretøy, må disse verdiene korrigeres.</t>
  </si>
  <si>
    <t>SVV5877</t>
  </si>
  <si>
    <t>Egenskapstype "Navn" (9257) endrer viktighet fra 2 til 3.</t>
  </si>
  <si>
    <t>Har ikke alltid et navn.</t>
  </si>
  <si>
    <t>Ny egenskapstyper</t>
  </si>
  <si>
    <t>Nye egenskapstyper "Bæreevne, 10-persentil" og "Bæreevne, 50-persentil" lagt til.</t>
  </si>
  <si>
    <t>Utgår_Driftsmerking</t>
  </si>
  <si>
    <t>SVV5919</t>
  </si>
  <si>
    <t>Egenskapstype "Driftsmerking" (12791) får prefiks "Utgår" i Datakatalogen.</t>
  </si>
  <si>
    <t>Var tatt med i første versjon ved feiltakelse.</t>
  </si>
  <si>
    <t>SVV5921</t>
  </si>
  <si>
    <t>Egenskapstyper settes "Utgår"</t>
  </si>
  <si>
    <t>Egenskapstypene "Eier" (12725) og "Vedlikeholdsansvarlig" (12735) får prefiks "Utgår" i Datakatalogen.</t>
  </si>
  <si>
    <t>Nødnett er ikke fysisk vegobjekt. Selve de fysiske installasjonene eies og driftes av private. Disse registreres ikke i NVDB.</t>
  </si>
  <si>
    <t>Daily_section_id</t>
  </si>
  <si>
    <t>SVV5923</t>
  </si>
  <si>
    <t>Egenskapstype "Daily_section_id" (13355) legges til i Datakatalogen.</t>
  </si>
  <si>
    <t>Utgår_Leverandør</t>
  </si>
  <si>
    <t>SVV5915</t>
  </si>
  <si>
    <t>Egenskapstype "Leverandør" (13323) får prefiks "Utgår" i datakatalogen.</t>
  </si>
  <si>
    <t>SVV5916</t>
  </si>
  <si>
    <t>Egenskapstype "Leverandør" (13322) får prefiks "Utgår" i datakatalogen.</t>
  </si>
  <si>
    <t>SVV5911</t>
  </si>
  <si>
    <t>ET Fundamentering (10016): Tillatt verdi "Brakett" (23333) legges til i Datakatalogen.</t>
  </si>
  <si>
    <t>SVV5899</t>
  </si>
  <si>
    <t>Egenskapstypene "Produsent" (3543) og "Produktnavn" (3806) endrer viktighet fra 4 til 2 i Datakatalogen.</t>
  </si>
  <si>
    <t>SVV5898</t>
  </si>
  <si>
    <t>Egenskapstype "Leverandør" (13356) legges til i Datakatalogen.</t>
  </si>
  <si>
    <t>SVV5884</t>
  </si>
  <si>
    <t>Egenskapstyper endrer navn</t>
  </si>
  <si>
    <t>Egenskapstypene "Produsent, UPS" (10042) og "Produktnavn, UPS" (10041) endrer navn til "Produsent" og "Produktnavn".</t>
  </si>
  <si>
    <t>Egenskapstypene "Batteripakke, spenning" (10044), "Batteripakke, antall" (3844), "Antall enkeltbatterier" (10893) og "Batteripakke, skiftet år" (11220) får prefiks "Utgår" i Datakatalogen.</t>
  </si>
  <si>
    <t>Tunnelsjakt/tårn</t>
  </si>
  <si>
    <t>SVV-5908</t>
  </si>
  <si>
    <t>Navn på vegobjekttype er endret fra Tunnelsjakt til Tunnelsjakt/tårn</t>
  </si>
  <si>
    <t>Vi inkluderer informasjon om eventuelt tårn ved utløp i dagen.</t>
  </si>
  <si>
    <t>Høyde tårn</t>
  </si>
  <si>
    <t>Ny egenskapstype "Høyde tårn" lagt til.</t>
  </si>
  <si>
    <t>Informasjon som er relevant å melde til NRL.</t>
  </si>
  <si>
    <t>Mastehøyde over bakken</t>
  </si>
  <si>
    <t>SVV- 5911</t>
  </si>
  <si>
    <t>Endret egenskapsnavn</t>
  </si>
  <si>
    <t>Egenskapstype 1338 har endret navn fra "Total mastelengde" til "Mastehøyde over bakken"</t>
  </si>
  <si>
    <t>Det har vært noe uklarhet rundt denne høyden. Vi har vurdert det slik at det er mastehøyde over bakke som har vært angitt av de fleste og som er etterspurt. Vi mener derfor det er mest riktig å endre navn.</t>
  </si>
  <si>
    <t>Kontroller særlig at master som har jordstikk og master som er avbøyde i topp har riktig høyde i henhold til nytt navn og definisjkon.</t>
  </si>
  <si>
    <t>Høyttaleranlegg</t>
  </si>
  <si>
    <t>SVV-5902</t>
  </si>
  <si>
    <t>Vegobjekttype har endret navn fra "Høyttalersystem" til "Høyttaleranlegg".</t>
  </si>
  <si>
    <t>Beredskapsstrekning (test)</t>
  </si>
  <si>
    <t>Ny vegobjekttype lagt til. I første omgang for intern testing hos Statens vegvesen.</t>
  </si>
  <si>
    <t>Behov i forbindelse med beredskapsarbeid.</t>
  </si>
  <si>
    <t>Beredskapsdelstrekning (test)</t>
  </si>
  <si>
    <t>Logg dato Bekreftet (grønn)</t>
  </si>
  <si>
    <t>FK-600</t>
  </si>
  <si>
    <t>Egenskapstype 1267 "Bruksområde": Ny tillatt verdi "Bossug"</t>
  </si>
  <si>
    <t>Kan finnes innenfor veggrunn.</t>
  </si>
  <si>
    <t>Ny relasjon Værutsatt veg - Kolonnestrekning</t>
  </si>
  <si>
    <t>FK-596</t>
  </si>
  <si>
    <t>Ny egenskapstype "Prosjektreferanse" lagt til</t>
  </si>
  <si>
    <t>Innfestingshøyde</t>
  </si>
  <si>
    <t>SVV5795</t>
  </si>
  <si>
    <t>Egenskapstype 3874 har endret navn fra "Høyde" til "Innfestingshøyde"</t>
  </si>
  <si>
    <t>Kontroller at det er riktig høyde som er angitt for eksisterende data.</t>
  </si>
  <si>
    <t>SVV-5891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</si>
</sst>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8"/>
      <name val="Calibri"/>
      <family val="2"/>
    </font>
    <font>
      <sz val="10"/>
      <color indexed="8"/>
      <name val="Arial"/>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2" fillId="0" borderId="0"/>
    <xf numFmtId="0" fontId="2" fillId="0" borderId="0"/>
  </cellStyleXfs>
  <cellXfs count="41">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vertical="top"/>
    </xf>
    <xf numFmtId="0" fontId="0" fillId="2" borderId="1" xfId="0" applyFill="1" applyBorder="1" applyAlignment="1">
      <alignment horizontal="center" vertical="center" textRotation="75"/>
    </xf>
    <xf numFmtId="0" fontId="0" fillId="2" borderId="1" xfId="0" applyFill="1" applyBorder="1" applyAlignment="1">
      <alignment horizontal="center" vertical="center" textRotation="75" wrapText="1"/>
    </xf>
    <xf numFmtId="0" fontId="0" fillId="2" borderId="1" xfId="0"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0" fillId="2" borderId="1" xfId="0" applyFill="1" applyBorder="1" applyAlignment="1">
      <alignment horizontal="left" vertical="center" textRotation="75" wrapText="1"/>
    </xf>
    <xf numFmtId="17" fontId="0" fillId="0" borderId="1" xfId="0" applyNumberFormat="1" applyBorder="1" applyAlignment="1">
      <alignment horizontal="left" vertical="top" wrapText="1"/>
    </xf>
    <xf numFmtId="0" fontId="1" fillId="0" borderId="2" xfId="1" applyFont="1" applyFill="1" applyBorder="1" applyAlignment="1">
      <alignment horizontal="right" wrapText="1"/>
    </xf>
    <xf numFmtId="0" fontId="1" fillId="0" borderId="2" xfId="1" applyFont="1" applyFill="1" applyBorder="1" applyAlignment="1">
      <alignment wrapText="1"/>
    </xf>
    <xf numFmtId="0" fontId="1" fillId="0" borderId="1" xfId="1" applyFont="1" applyFill="1" applyBorder="1" applyAlignment="1">
      <alignment horizontal="right" wrapText="1"/>
    </xf>
    <xf numFmtId="0" fontId="0" fillId="0" borderId="2" xfId="0" applyBorder="1" applyAlignment="1">
      <alignment horizontal="left" vertical="top" wrapText="1"/>
    </xf>
    <xf numFmtId="0" fontId="1" fillId="0" borderId="1" xfId="1" applyFont="1" applyFill="1" applyBorder="1" applyAlignment="1">
      <alignment wrapText="1"/>
    </xf>
    <xf numFmtId="0" fontId="2" fillId="0" borderId="1" xfId="1" applyBorder="1"/>
    <xf numFmtId="0" fontId="0" fillId="0" borderId="0" xfId="0" applyBorder="1" applyAlignment="1">
      <alignment horizontal="left" vertical="top" wrapText="1"/>
    </xf>
    <xf numFmtId="0" fontId="1" fillId="0" borderId="0" xfId="1" applyFont="1" applyFill="1" applyBorder="1" applyAlignment="1">
      <alignment horizontal="right" wrapText="1"/>
    </xf>
    <xf numFmtId="0" fontId="2" fillId="0" borderId="2" xfId="1" applyBorder="1"/>
    <xf numFmtId="0" fontId="0" fillId="0" borderId="1" xfId="0" applyBorder="1" applyAlignment="1">
      <alignment vertical="top"/>
    </xf>
    <xf numFmtId="0" fontId="0" fillId="0" borderId="1" xfId="0" applyBorder="1" applyAlignment="1">
      <alignment vertical="top" wrapText="1"/>
    </xf>
    <xf numFmtId="0" fontId="1" fillId="0" borderId="2" xfId="2" applyFont="1" applyFill="1" applyBorder="1" applyAlignment="1">
      <alignment vertical="top" wrapText="1"/>
    </xf>
    <xf numFmtId="0" fontId="0" fillId="2" borderId="1" xfId="0" applyFill="1" applyBorder="1" applyAlignment="1">
      <alignment horizontal="center" vertical="top" textRotation="75" wrapText="1"/>
    </xf>
    <xf numFmtId="0" fontId="0" fillId="0" borderId="2" xfId="0" applyBorder="1" applyAlignment="1">
      <alignment vertical="top"/>
    </xf>
    <xf numFmtId="0" fontId="1" fillId="0" borderId="0" xfId="2" applyFont="1" applyFill="1" applyBorder="1" applyAlignment="1">
      <alignment vertical="top" wrapText="1"/>
    </xf>
    <xf numFmtId="0" fontId="2" fillId="0" borderId="2" xfId="2" applyBorder="1" applyAlignment="1">
      <alignment vertical="top"/>
    </xf>
    <xf numFmtId="0" fontId="0" fillId="0" borderId="0" xfId="0" applyBorder="1" applyAlignment="1">
      <alignment vertical="top"/>
    </xf>
    <xf numFmtId="0" fontId="0" fillId="0" borderId="2" xfId="0" applyBorder="1" applyAlignment="1">
      <alignment vertical="top" wrapText="1"/>
    </xf>
    <xf numFmtId="0" fontId="1" fillId="0" borderId="1" xfId="2" applyFont="1" applyFill="1" applyBorder="1" applyAlignment="1">
      <alignment vertical="top" wrapText="1"/>
    </xf>
    <xf numFmtId="0" fontId="2" fillId="0" borderId="1" xfId="2" applyBorder="1" applyAlignment="1">
      <alignment vertical="top"/>
    </xf>
    <xf numFmtId="0" fontId="2" fillId="0" borderId="0" xfId="2" applyBorder="1" applyAlignment="1">
      <alignment vertical="top"/>
    </xf>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0" fillId="0" borderId="2" xfId="0" applyBorder="1" applyAlignment="1">
      <alignment horizontal="left" vertical="top"/>
    </xf>
    <xf numFmtId="0" fontId="0" fillId="0" borderId="0" xfId="0" applyBorder="1" applyAlignment="1">
      <alignment horizontal="left" vertical="top"/>
    </xf>
    <xf numFmtId="0" fontId="2" fillId="0" borderId="0" xfId="1" applyBorder="1"/>
    <xf numFmtId="0" fontId="0" fillId="0" borderId="2" xfId="0" applyBorder="1"/>
    <xf numFmtId="0" fontId="1" fillId="0" borderId="0" xfId="1" applyFont="1" applyFill="1" applyBorder="1" applyAlignment="1">
      <alignment wrapText="1"/>
    </xf>
    <xf numFmtId="0" fontId="0" fillId="0" borderId="0" xfId="0" applyBorder="1"/>
  </cellXfs>
  <cellStyles count="3">
    <cellStyle name="Normal" xfId="0" builtinId="0"/>
    <cellStyle name="Normal_1 Endring NÅ" xfId="2" xr:uid="{CC0BAA61-9ABC-482A-96BE-FEA5D4B7C6D5}"/>
    <cellStyle name="Normal_Gjennomført V2.30-V2.34" xfId="1" xr:uid="{2C07798E-2DC6-440C-BB91-14E82965754B}"/>
  </cellStyles>
  <dxfs count="2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739588</xdr:colOff>
      <xdr:row>4</xdr:row>
      <xdr:rowOff>89647</xdr:rowOff>
    </xdr:from>
    <xdr:to>
      <xdr:col>7</xdr:col>
      <xdr:colOff>44823</xdr:colOff>
      <xdr:row>12</xdr:row>
      <xdr:rowOff>134470</xdr:rowOff>
    </xdr:to>
    <xdr:sp macro="" textlink="">
      <xdr:nvSpPr>
        <xdr:cNvPr id="2" name="TekstSylinder 1">
          <a:extLst>
            <a:ext uri="{FF2B5EF4-FFF2-40B4-BE49-F238E27FC236}">
              <a16:creationId xmlns:a16="http://schemas.microsoft.com/office/drawing/2014/main" id="{C3EFDA2D-B731-D7D2-457B-495764B937C0}"/>
            </a:ext>
          </a:extLst>
        </xdr:cNvPr>
        <xdr:cNvSpPr txBox="1"/>
      </xdr:nvSpPr>
      <xdr:spPr>
        <a:xfrm>
          <a:off x="2879912" y="1748118"/>
          <a:ext cx="2980764" cy="1568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Blir oppdatert!</a:t>
          </a: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8995-E513-4105-A540-93B5FA3EB60C}">
  <dimension ref="A1:Q31"/>
  <sheetViews>
    <sheetView tabSelected="1" zoomScale="115" zoomScaleNormal="115" workbookViewId="0">
      <pane ySplit="1" topLeftCell="A2" activePane="bottomLeft" state="frozen"/>
      <selection pane="bottomLeft" activeCell="E12" sqref="E12"/>
    </sheetView>
  </sheetViews>
  <sheetFormatPr baseColWidth="10" defaultRowHeight="15" x14ac:dyDescent="0.25"/>
  <cols>
    <col min="1" max="1" width="8.42578125" style="20" customWidth="1"/>
    <col min="2" max="2" width="19.85546875" style="20" customWidth="1"/>
    <col min="3" max="3" width="3.5703125" style="20" customWidth="1"/>
    <col min="4" max="4" width="6.140625" style="20" customWidth="1"/>
    <col min="5" max="5" width="33.5703125" style="20" bestFit="1" customWidth="1"/>
    <col min="6" max="6" width="14" style="20" customWidth="1"/>
    <col min="7" max="7" width="9.85546875" style="20" customWidth="1"/>
    <col min="8" max="8" width="11.28515625" style="20" customWidth="1"/>
    <col min="9" max="9" width="31.42578125" style="20" customWidth="1"/>
    <col min="11" max="11" width="6.42578125" style="20" hidden="1" customWidth="1"/>
    <col min="12" max="12" width="56.5703125" style="21" customWidth="1"/>
    <col min="13" max="13" width="47.85546875" style="21" customWidth="1"/>
    <col min="14" max="14" width="41" style="21" customWidth="1"/>
    <col min="15" max="15" width="75.85546875" style="21" customWidth="1"/>
    <col min="16" max="16" width="72.42578125" style="21" customWidth="1"/>
    <col min="17" max="16384" width="11.42578125" style="20"/>
  </cols>
  <sheetData>
    <row r="1" spans="1:17" s="23" customFormat="1" ht="83.25" customHeight="1" x14ac:dyDescent="0.25">
      <c r="A1" s="23" t="s">
        <v>1205</v>
      </c>
      <c r="B1" s="23" t="s">
        <v>287</v>
      </c>
      <c r="C1" s="23" t="s">
        <v>14</v>
      </c>
      <c r="D1" s="23" t="s">
        <v>1</v>
      </c>
      <c r="E1" s="23" t="s">
        <v>2</v>
      </c>
      <c r="F1" s="23" t="s">
        <v>3113</v>
      </c>
      <c r="G1" s="23" t="s">
        <v>3</v>
      </c>
      <c r="H1" s="23" t="s">
        <v>4</v>
      </c>
      <c r="I1" s="23" t="s">
        <v>5</v>
      </c>
      <c r="J1" s="23" t="s">
        <v>1634</v>
      </c>
      <c r="K1" s="23" t="s">
        <v>7</v>
      </c>
      <c r="L1" s="23" t="s">
        <v>8</v>
      </c>
      <c r="M1" s="23" t="s">
        <v>9</v>
      </c>
      <c r="N1" s="23" t="s">
        <v>10</v>
      </c>
      <c r="O1" s="23" t="s">
        <v>11</v>
      </c>
      <c r="P1" s="23" t="s">
        <v>12</v>
      </c>
      <c r="Q1" s="23" t="s">
        <v>27</v>
      </c>
    </row>
    <row r="2" spans="1:17" ht="30" x14ac:dyDescent="0.25">
      <c r="A2" s="20">
        <v>10174</v>
      </c>
      <c r="B2" s="20" t="s">
        <v>134</v>
      </c>
      <c r="C2" s="20" t="s">
        <v>17</v>
      </c>
      <c r="D2" s="20">
        <v>470</v>
      </c>
      <c r="E2" s="20" t="s">
        <v>265</v>
      </c>
      <c r="F2" s="20">
        <v>20251125</v>
      </c>
      <c r="G2" s="20" t="s">
        <v>3041</v>
      </c>
      <c r="J2" t="s">
        <v>3085</v>
      </c>
      <c r="K2" s="20" t="s">
        <v>2194</v>
      </c>
      <c r="L2" s="21" t="s">
        <v>3086</v>
      </c>
      <c r="Q2" s="20" t="s">
        <v>29</v>
      </c>
    </row>
    <row r="3" spans="1:17" ht="30" x14ac:dyDescent="0.25">
      <c r="A3" s="20">
        <v>10190</v>
      </c>
      <c r="B3" s="20" t="s">
        <v>134</v>
      </c>
      <c r="C3" s="20" t="s">
        <v>17</v>
      </c>
      <c r="D3" s="20">
        <v>470</v>
      </c>
      <c r="E3" s="20" t="s">
        <v>265</v>
      </c>
      <c r="F3" s="20">
        <v>20251203</v>
      </c>
      <c r="G3" s="20" t="s">
        <v>3041</v>
      </c>
      <c r="H3" s="20">
        <v>3874</v>
      </c>
      <c r="I3" s="20" t="s">
        <v>3120</v>
      </c>
      <c r="J3" t="s">
        <v>3121</v>
      </c>
      <c r="K3" s="20" t="s">
        <v>1165</v>
      </c>
      <c r="L3" s="21" t="s">
        <v>3122</v>
      </c>
      <c r="O3" s="21" t="s">
        <v>3123</v>
      </c>
      <c r="Q3" s="20" t="s">
        <v>29</v>
      </c>
    </row>
    <row r="4" spans="1:17" ht="45" x14ac:dyDescent="0.25">
      <c r="A4" s="20">
        <v>10159</v>
      </c>
      <c r="B4" s="20" t="s">
        <v>134</v>
      </c>
      <c r="C4" s="20" t="s">
        <v>17</v>
      </c>
      <c r="D4" s="20">
        <v>1003</v>
      </c>
      <c r="E4" s="20" t="s">
        <v>3013</v>
      </c>
      <c r="F4" s="20">
        <v>20251111</v>
      </c>
      <c r="G4" s="20" t="s">
        <v>3041</v>
      </c>
      <c r="H4" s="20">
        <v>13075</v>
      </c>
      <c r="I4" s="20" t="s">
        <v>26</v>
      </c>
      <c r="J4" t="s">
        <v>3019</v>
      </c>
      <c r="K4" s="20" t="s">
        <v>1604</v>
      </c>
      <c r="L4" s="21" t="s">
        <v>3044</v>
      </c>
      <c r="M4" s="21" t="s">
        <v>296</v>
      </c>
      <c r="Q4" s="20" t="s">
        <v>29</v>
      </c>
    </row>
    <row r="5" spans="1:17" ht="30" x14ac:dyDescent="0.25">
      <c r="A5" s="20">
        <v>10184</v>
      </c>
      <c r="B5" s="20" t="s">
        <v>134</v>
      </c>
      <c r="C5" s="20" t="s">
        <v>17</v>
      </c>
      <c r="D5" s="20">
        <v>1015</v>
      </c>
      <c r="E5" s="20" t="s">
        <v>3112</v>
      </c>
      <c r="F5" s="20">
        <v>20251127</v>
      </c>
      <c r="G5" s="20" t="s">
        <v>3041</v>
      </c>
      <c r="J5" t="s">
        <v>2950</v>
      </c>
      <c r="K5" s="20" t="s">
        <v>138</v>
      </c>
      <c r="L5" s="21" t="s">
        <v>3110</v>
      </c>
      <c r="M5" s="21" t="s">
        <v>3111</v>
      </c>
      <c r="Q5" s="20" t="s">
        <v>29</v>
      </c>
    </row>
    <row r="6" spans="1:17" ht="30" x14ac:dyDescent="0.25">
      <c r="A6" s="20">
        <v>10183</v>
      </c>
      <c r="B6" s="20" t="s">
        <v>134</v>
      </c>
      <c r="C6" s="20" t="s">
        <v>17</v>
      </c>
      <c r="D6" s="20">
        <v>1014</v>
      </c>
      <c r="E6" s="20" t="s">
        <v>3109</v>
      </c>
      <c r="F6" s="20">
        <v>20251127</v>
      </c>
      <c r="G6" s="20" t="s">
        <v>3041</v>
      </c>
      <c r="J6" t="s">
        <v>2950</v>
      </c>
      <c r="K6" s="20" t="s">
        <v>138</v>
      </c>
      <c r="L6" s="21" t="s">
        <v>3110</v>
      </c>
      <c r="M6" s="21" t="s">
        <v>3111</v>
      </c>
      <c r="Q6" s="20" t="s">
        <v>29</v>
      </c>
    </row>
    <row r="7" spans="1:17" ht="45" x14ac:dyDescent="0.25">
      <c r="A7" s="20">
        <v>10164</v>
      </c>
      <c r="B7" s="20" t="s">
        <v>134</v>
      </c>
      <c r="C7" s="20" t="s">
        <v>17</v>
      </c>
      <c r="D7" s="20">
        <v>809</v>
      </c>
      <c r="E7" s="20" t="s">
        <v>546</v>
      </c>
      <c r="F7" s="20">
        <v>20251125</v>
      </c>
      <c r="G7" s="20" t="s">
        <v>3041</v>
      </c>
      <c r="H7" s="20">
        <v>13351</v>
      </c>
      <c r="I7" s="20" t="s">
        <v>3054</v>
      </c>
      <c r="J7" t="s">
        <v>3055</v>
      </c>
      <c r="K7" s="20" t="s">
        <v>22</v>
      </c>
      <c r="L7" s="21" t="s">
        <v>3056</v>
      </c>
      <c r="Q7" s="20" t="s">
        <v>29</v>
      </c>
    </row>
    <row r="8" spans="1:17" ht="45" x14ac:dyDescent="0.25">
      <c r="A8" s="20">
        <v>10163</v>
      </c>
      <c r="B8" s="20" t="s">
        <v>134</v>
      </c>
      <c r="C8" s="20" t="s">
        <v>17</v>
      </c>
      <c r="D8" s="20">
        <v>1013</v>
      </c>
      <c r="E8" s="20" t="s">
        <v>3051</v>
      </c>
      <c r="F8" s="20">
        <v>20251124</v>
      </c>
      <c r="G8" s="20" t="s">
        <v>3041</v>
      </c>
      <c r="K8" s="20" t="s">
        <v>138</v>
      </c>
      <c r="L8" s="21" t="s">
        <v>3052</v>
      </c>
      <c r="M8" s="21" t="s">
        <v>3053</v>
      </c>
      <c r="Q8" s="20" t="s">
        <v>29</v>
      </c>
    </row>
    <row r="9" spans="1:17" x14ac:dyDescent="0.25">
      <c r="A9" s="20">
        <v>10188</v>
      </c>
      <c r="B9" s="20" t="s">
        <v>134</v>
      </c>
      <c r="C9" s="20" t="s">
        <v>17</v>
      </c>
      <c r="D9" s="20">
        <v>508</v>
      </c>
      <c r="E9" s="20" t="s">
        <v>985</v>
      </c>
      <c r="F9" s="20">
        <v>20251202</v>
      </c>
      <c r="G9" s="20" t="s">
        <v>3041</v>
      </c>
      <c r="H9" s="20">
        <v>13369</v>
      </c>
      <c r="I9" s="20" t="s">
        <v>1987</v>
      </c>
      <c r="J9" t="s">
        <v>3118</v>
      </c>
      <c r="K9" s="20" t="s">
        <v>22</v>
      </c>
      <c r="L9" s="21" t="s">
        <v>3119</v>
      </c>
      <c r="Q9" s="20" t="s">
        <v>29</v>
      </c>
    </row>
    <row r="10" spans="1:17" ht="30" x14ac:dyDescent="0.25">
      <c r="A10" s="20">
        <v>10182</v>
      </c>
      <c r="B10" s="20" t="s">
        <v>134</v>
      </c>
      <c r="C10" s="20" t="s">
        <v>17</v>
      </c>
      <c r="D10" s="20">
        <v>936</v>
      </c>
      <c r="E10" s="20" t="s">
        <v>3106</v>
      </c>
      <c r="F10" s="20">
        <v>20251127</v>
      </c>
      <c r="G10" s="20" t="s">
        <v>3041</v>
      </c>
      <c r="J10" t="s">
        <v>3107</v>
      </c>
      <c r="K10" s="20" t="s">
        <v>1932</v>
      </c>
      <c r="L10" s="21" t="s">
        <v>3108</v>
      </c>
      <c r="M10" s="21" t="s">
        <v>296</v>
      </c>
      <c r="Q10" s="20" t="s">
        <v>29</v>
      </c>
    </row>
    <row r="11" spans="1:17" ht="30" x14ac:dyDescent="0.25">
      <c r="A11" s="20">
        <v>10161</v>
      </c>
      <c r="B11" s="20" t="s">
        <v>134</v>
      </c>
      <c r="C11" s="20" t="s">
        <v>17</v>
      </c>
      <c r="D11" s="20">
        <v>92</v>
      </c>
      <c r="E11" s="20" t="s">
        <v>165</v>
      </c>
      <c r="F11" s="20">
        <v>20251121</v>
      </c>
      <c r="G11" s="20" t="s">
        <v>3041</v>
      </c>
      <c r="H11" s="20">
        <v>12917</v>
      </c>
      <c r="I11" s="20" t="s">
        <v>1267</v>
      </c>
      <c r="J11" t="s">
        <v>3045</v>
      </c>
      <c r="K11" s="20" t="s">
        <v>3046</v>
      </c>
      <c r="L11" s="21" t="s">
        <v>3047</v>
      </c>
      <c r="M11" s="21" t="s">
        <v>3048</v>
      </c>
      <c r="Q11" s="20" t="s">
        <v>29</v>
      </c>
    </row>
    <row r="12" spans="1:17" ht="30" x14ac:dyDescent="0.25">
      <c r="A12" s="20">
        <v>10162</v>
      </c>
      <c r="B12" s="20" t="s">
        <v>134</v>
      </c>
      <c r="C12" s="20" t="s">
        <v>17</v>
      </c>
      <c r="D12" s="20">
        <v>88</v>
      </c>
      <c r="E12" s="20" t="s">
        <v>15</v>
      </c>
      <c r="F12" s="20">
        <v>20251121</v>
      </c>
      <c r="G12" s="20" t="s">
        <v>3041</v>
      </c>
      <c r="H12" s="20">
        <v>1529</v>
      </c>
      <c r="I12" s="20" t="s">
        <v>81</v>
      </c>
      <c r="J12" t="s">
        <v>3049</v>
      </c>
      <c r="K12" s="20" t="s">
        <v>92</v>
      </c>
      <c r="L12" s="21" t="s">
        <v>3050</v>
      </c>
      <c r="M12" s="21" t="s">
        <v>2985</v>
      </c>
      <c r="Q12" s="20" t="s">
        <v>29</v>
      </c>
    </row>
    <row r="13" spans="1:17" ht="30" x14ac:dyDescent="0.25">
      <c r="A13" s="20">
        <v>10173</v>
      </c>
      <c r="B13" s="20" t="s">
        <v>134</v>
      </c>
      <c r="C13" s="20" t="s">
        <v>17</v>
      </c>
      <c r="D13" s="20">
        <v>181</v>
      </c>
      <c r="E13" s="20" t="s">
        <v>436</v>
      </c>
      <c r="F13" s="20">
        <v>20251125</v>
      </c>
      <c r="G13" s="20" t="s">
        <v>3041</v>
      </c>
      <c r="H13" s="20">
        <v>10016</v>
      </c>
      <c r="I13" s="20" t="s">
        <v>2646</v>
      </c>
      <c r="J13" t="s">
        <v>3083</v>
      </c>
      <c r="K13" s="20" t="s">
        <v>190</v>
      </c>
      <c r="L13" s="21" t="s">
        <v>3084</v>
      </c>
      <c r="Q13" s="20" t="s">
        <v>29</v>
      </c>
    </row>
    <row r="14" spans="1:17" ht="75" x14ac:dyDescent="0.25">
      <c r="A14" s="20">
        <v>10181</v>
      </c>
      <c r="B14" s="20" t="s">
        <v>134</v>
      </c>
      <c r="C14" s="20" t="s">
        <v>17</v>
      </c>
      <c r="D14" s="20">
        <v>181</v>
      </c>
      <c r="E14" s="20" t="s">
        <v>436</v>
      </c>
      <c r="F14" s="20">
        <v>20251127</v>
      </c>
      <c r="G14" s="20" t="s">
        <v>3041</v>
      </c>
      <c r="H14" s="20">
        <v>1338</v>
      </c>
      <c r="I14" s="20" t="s">
        <v>3100</v>
      </c>
      <c r="J14" t="s">
        <v>3101</v>
      </c>
      <c r="K14" s="20" t="s">
        <v>3102</v>
      </c>
      <c r="L14" s="21" t="s">
        <v>3103</v>
      </c>
      <c r="M14" s="21" t="s">
        <v>3104</v>
      </c>
      <c r="O14" s="21" t="s">
        <v>3105</v>
      </c>
      <c r="Q14" s="20" t="s">
        <v>29</v>
      </c>
    </row>
    <row r="15" spans="1:17" ht="30" x14ac:dyDescent="0.25">
      <c r="A15" s="20">
        <v>10168</v>
      </c>
      <c r="B15" s="20" t="s">
        <v>134</v>
      </c>
      <c r="C15" s="20" t="s">
        <v>17</v>
      </c>
      <c r="D15" s="20">
        <v>993</v>
      </c>
      <c r="E15" s="20" t="s">
        <v>173</v>
      </c>
      <c r="F15" s="20">
        <v>20251125</v>
      </c>
      <c r="G15" s="20" t="s">
        <v>3041</v>
      </c>
      <c r="H15" s="20">
        <v>12791</v>
      </c>
      <c r="I15" s="20" t="s">
        <v>3067</v>
      </c>
      <c r="J15" t="s">
        <v>3068</v>
      </c>
      <c r="K15" s="20" t="s">
        <v>2886</v>
      </c>
      <c r="L15" s="21" t="s">
        <v>3069</v>
      </c>
      <c r="M15" s="21" t="s">
        <v>3070</v>
      </c>
      <c r="Q15" s="20" t="s">
        <v>29</v>
      </c>
    </row>
    <row r="16" spans="1:17" ht="45" x14ac:dyDescent="0.25">
      <c r="A16" s="20">
        <v>10169</v>
      </c>
      <c r="B16" s="20" t="s">
        <v>134</v>
      </c>
      <c r="C16" s="20" t="s">
        <v>17</v>
      </c>
      <c r="D16" s="20">
        <v>993</v>
      </c>
      <c r="E16" s="20" t="s">
        <v>173</v>
      </c>
      <c r="F16" s="20">
        <v>20251125</v>
      </c>
      <c r="G16" s="20" t="s">
        <v>3041</v>
      </c>
      <c r="J16" t="s">
        <v>3071</v>
      </c>
      <c r="K16" s="20" t="s">
        <v>3072</v>
      </c>
      <c r="L16" s="21" t="s">
        <v>3073</v>
      </c>
      <c r="M16" s="21" t="s">
        <v>3074</v>
      </c>
      <c r="Q16" s="20" t="s">
        <v>29</v>
      </c>
    </row>
    <row r="17" spans="1:17" x14ac:dyDescent="0.25">
      <c r="A17" s="20">
        <v>10189</v>
      </c>
      <c r="B17" s="20" t="s">
        <v>134</v>
      </c>
      <c r="C17" s="20" t="s">
        <v>17</v>
      </c>
      <c r="D17" s="20">
        <v>931</v>
      </c>
      <c r="E17" s="20" t="s">
        <v>1231</v>
      </c>
      <c r="F17" s="20">
        <v>20251202</v>
      </c>
      <c r="G17" s="20" t="s">
        <v>3041</v>
      </c>
      <c r="H17" s="20">
        <v>13370</v>
      </c>
      <c r="I17" s="20" t="s">
        <v>1987</v>
      </c>
      <c r="J17" t="s">
        <v>3118</v>
      </c>
      <c r="K17" s="20" t="s">
        <v>22</v>
      </c>
      <c r="L17" s="21" t="s">
        <v>3119</v>
      </c>
      <c r="Q17" s="20" t="s">
        <v>29</v>
      </c>
    </row>
    <row r="18" spans="1:17" ht="30" x14ac:dyDescent="0.25">
      <c r="A18" s="20">
        <v>10172</v>
      </c>
      <c r="B18" s="20" t="s">
        <v>134</v>
      </c>
      <c r="C18" s="20" t="s">
        <v>17</v>
      </c>
      <c r="D18" s="20">
        <v>990</v>
      </c>
      <c r="E18" s="20" t="s">
        <v>181</v>
      </c>
      <c r="F18" s="20">
        <v>20251125</v>
      </c>
      <c r="G18" s="20" t="s">
        <v>3041</v>
      </c>
      <c r="H18" s="20">
        <v>13322</v>
      </c>
      <c r="I18" s="20" t="s">
        <v>3078</v>
      </c>
      <c r="J18" t="s">
        <v>3081</v>
      </c>
      <c r="K18" s="20" t="s">
        <v>2886</v>
      </c>
      <c r="L18" s="21" t="s">
        <v>3082</v>
      </c>
      <c r="Q18" s="20" t="s">
        <v>29</v>
      </c>
    </row>
    <row r="19" spans="1:17" ht="30" x14ac:dyDescent="0.25">
      <c r="A19" s="20">
        <v>10171</v>
      </c>
      <c r="B19" s="20" t="s">
        <v>134</v>
      </c>
      <c r="C19" s="20" t="s">
        <v>17</v>
      </c>
      <c r="D19" s="20">
        <v>991</v>
      </c>
      <c r="E19" s="20" t="s">
        <v>183</v>
      </c>
      <c r="F19" s="20">
        <v>20251125</v>
      </c>
      <c r="G19" s="20" t="s">
        <v>3041</v>
      </c>
      <c r="H19" s="20">
        <v>13323</v>
      </c>
      <c r="I19" s="20" t="s">
        <v>3078</v>
      </c>
      <c r="J19" t="s">
        <v>3079</v>
      </c>
      <c r="K19" s="20" t="s">
        <v>2886</v>
      </c>
      <c r="L19" s="21" t="s">
        <v>3080</v>
      </c>
      <c r="Q19" s="20" t="s">
        <v>29</v>
      </c>
    </row>
    <row r="20" spans="1:17" ht="30" x14ac:dyDescent="0.25">
      <c r="A20" s="20">
        <v>10165</v>
      </c>
      <c r="B20" s="20" t="s">
        <v>134</v>
      </c>
      <c r="C20" s="20" t="s">
        <v>17</v>
      </c>
      <c r="D20" s="20">
        <v>39</v>
      </c>
      <c r="E20" s="20" t="s">
        <v>682</v>
      </c>
      <c r="F20" s="20">
        <v>20251125</v>
      </c>
      <c r="G20" s="20" t="s">
        <v>3041</v>
      </c>
      <c r="H20" s="20">
        <v>13352</v>
      </c>
      <c r="I20" s="20" t="s">
        <v>3057</v>
      </c>
      <c r="J20" t="s">
        <v>3058</v>
      </c>
      <c r="K20" s="20" t="s">
        <v>22</v>
      </c>
      <c r="L20" s="21" t="s">
        <v>3059</v>
      </c>
      <c r="M20" s="21" t="s">
        <v>3060</v>
      </c>
      <c r="O20" s="21" t="s">
        <v>3061</v>
      </c>
      <c r="Q20" s="20" t="s">
        <v>29</v>
      </c>
    </row>
    <row r="21" spans="1:17" x14ac:dyDescent="0.25">
      <c r="A21" s="20">
        <v>10186</v>
      </c>
      <c r="B21" s="20" t="s">
        <v>134</v>
      </c>
      <c r="C21" s="20" t="s">
        <v>17</v>
      </c>
      <c r="D21" s="20">
        <v>77</v>
      </c>
      <c r="E21" s="20" t="s">
        <v>2600</v>
      </c>
      <c r="F21" s="20">
        <v>20251202</v>
      </c>
      <c r="G21" s="20" t="s">
        <v>3041</v>
      </c>
      <c r="H21" s="20">
        <v>1267</v>
      </c>
      <c r="I21" s="20" t="s">
        <v>26</v>
      </c>
      <c r="J21" t="s">
        <v>3114</v>
      </c>
      <c r="K21" s="20" t="s">
        <v>190</v>
      </c>
      <c r="L21" s="21" t="s">
        <v>3115</v>
      </c>
      <c r="M21" s="21" t="s">
        <v>3116</v>
      </c>
      <c r="Q21" s="20" t="s">
        <v>29</v>
      </c>
    </row>
    <row r="22" spans="1:17" ht="30" x14ac:dyDescent="0.25">
      <c r="A22" s="20">
        <v>10158</v>
      </c>
      <c r="B22" s="20" t="s">
        <v>124</v>
      </c>
      <c r="C22" s="20" t="s">
        <v>17</v>
      </c>
      <c r="D22" s="20">
        <v>973</v>
      </c>
      <c r="E22" s="20" t="s">
        <v>460</v>
      </c>
      <c r="F22" s="20">
        <v>20251111</v>
      </c>
      <c r="G22" s="20" t="s">
        <v>3041</v>
      </c>
      <c r="K22" s="20" t="s">
        <v>1217</v>
      </c>
      <c r="L22" s="21" t="s">
        <v>3042</v>
      </c>
      <c r="O22" s="21" t="s">
        <v>3043</v>
      </c>
      <c r="Q22" s="20" t="s">
        <v>29</v>
      </c>
    </row>
    <row r="23" spans="1:17" ht="30" x14ac:dyDescent="0.25">
      <c r="A23" s="20">
        <v>10175</v>
      </c>
      <c r="B23" s="20" t="s">
        <v>134</v>
      </c>
      <c r="C23" s="20" t="s">
        <v>17</v>
      </c>
      <c r="D23" s="20">
        <v>992</v>
      </c>
      <c r="E23" s="20" t="s">
        <v>3008</v>
      </c>
      <c r="F23" s="20">
        <v>20251125</v>
      </c>
      <c r="G23" s="20" t="s">
        <v>3041</v>
      </c>
      <c r="H23" s="20">
        <v>13356</v>
      </c>
      <c r="I23" s="20" t="s">
        <v>1878</v>
      </c>
      <c r="J23" t="s">
        <v>3087</v>
      </c>
      <c r="K23" s="20" t="s">
        <v>22</v>
      </c>
      <c r="L23" s="21" t="s">
        <v>3088</v>
      </c>
      <c r="Q23" s="20" t="s">
        <v>29</v>
      </c>
    </row>
    <row r="24" spans="1:17" ht="30" x14ac:dyDescent="0.25">
      <c r="A24" s="20">
        <v>10170</v>
      </c>
      <c r="B24" s="20" t="s">
        <v>134</v>
      </c>
      <c r="C24" s="20" t="s">
        <v>17</v>
      </c>
      <c r="D24" s="20">
        <v>705</v>
      </c>
      <c r="E24" s="20" t="s">
        <v>25</v>
      </c>
      <c r="F24" s="20">
        <v>20251125</v>
      </c>
      <c r="G24" s="20" t="s">
        <v>3041</v>
      </c>
      <c r="H24" s="20">
        <v>13355</v>
      </c>
      <c r="I24" s="20" t="s">
        <v>3075</v>
      </c>
      <c r="J24" t="s">
        <v>3076</v>
      </c>
      <c r="K24" s="20" t="s">
        <v>22</v>
      </c>
      <c r="L24" s="21" t="s">
        <v>3077</v>
      </c>
      <c r="Q24" s="20" t="s">
        <v>29</v>
      </c>
    </row>
    <row r="25" spans="1:17" ht="30" x14ac:dyDescent="0.25">
      <c r="A25" s="20">
        <v>10167</v>
      </c>
      <c r="B25" s="20" t="s">
        <v>134</v>
      </c>
      <c r="C25" s="20" t="s">
        <v>17</v>
      </c>
      <c r="D25" s="20">
        <v>983</v>
      </c>
      <c r="E25" s="20" t="s">
        <v>1483</v>
      </c>
      <c r="F25" s="20">
        <v>20251125</v>
      </c>
      <c r="G25" s="20" t="s">
        <v>3041</v>
      </c>
      <c r="K25" s="20" t="s">
        <v>3065</v>
      </c>
      <c r="L25" s="21" t="s">
        <v>3066</v>
      </c>
      <c r="M25" s="21" t="s">
        <v>200</v>
      </c>
      <c r="Q25" s="20" t="s">
        <v>29</v>
      </c>
    </row>
    <row r="26" spans="1:17" x14ac:dyDescent="0.25">
      <c r="A26" s="20">
        <v>10166</v>
      </c>
      <c r="B26" s="20" t="s">
        <v>134</v>
      </c>
      <c r="C26" s="20" t="s">
        <v>17</v>
      </c>
      <c r="D26" s="20">
        <v>447</v>
      </c>
      <c r="E26" s="20" t="s">
        <v>2921</v>
      </c>
      <c r="F26" s="20">
        <v>20251125</v>
      </c>
      <c r="G26" s="20" t="s">
        <v>3041</v>
      </c>
      <c r="H26" s="20">
        <v>9257</v>
      </c>
      <c r="I26" s="20" t="s">
        <v>175</v>
      </c>
      <c r="J26" t="s">
        <v>3062</v>
      </c>
      <c r="K26" s="20" t="s">
        <v>2148</v>
      </c>
      <c r="L26" s="21" t="s">
        <v>3063</v>
      </c>
      <c r="M26" s="21" t="s">
        <v>3064</v>
      </c>
      <c r="Q26" s="20" t="s">
        <v>29</v>
      </c>
    </row>
    <row r="27" spans="1:17" ht="30" x14ac:dyDescent="0.25">
      <c r="A27" s="20">
        <v>10179</v>
      </c>
      <c r="B27" s="20" t="s">
        <v>134</v>
      </c>
      <c r="C27" s="20" t="s">
        <v>17</v>
      </c>
      <c r="D27" s="20">
        <v>448</v>
      </c>
      <c r="E27" s="20" t="s">
        <v>3093</v>
      </c>
      <c r="F27" s="20">
        <v>20251127</v>
      </c>
      <c r="G27" s="20" t="s">
        <v>3041</v>
      </c>
      <c r="J27" t="s">
        <v>3094</v>
      </c>
      <c r="K27" s="20" t="s">
        <v>2809</v>
      </c>
      <c r="L27" s="21" t="s">
        <v>3095</v>
      </c>
      <c r="M27" s="21" t="s">
        <v>3096</v>
      </c>
      <c r="Q27" s="20" t="s">
        <v>29</v>
      </c>
    </row>
    <row r="28" spans="1:17" x14ac:dyDescent="0.25">
      <c r="A28" s="20">
        <v>10180</v>
      </c>
      <c r="B28" s="20" t="s">
        <v>134</v>
      </c>
      <c r="C28" s="20" t="s">
        <v>17</v>
      </c>
      <c r="D28" s="20">
        <v>448</v>
      </c>
      <c r="E28" s="20" t="s">
        <v>3093</v>
      </c>
      <c r="F28" s="20">
        <v>20251127</v>
      </c>
      <c r="G28" s="20" t="s">
        <v>3041</v>
      </c>
      <c r="H28" s="20">
        <v>13357</v>
      </c>
      <c r="I28" s="20" t="s">
        <v>3097</v>
      </c>
      <c r="K28" s="20" t="s">
        <v>22</v>
      </c>
      <c r="L28" s="21" t="s">
        <v>3098</v>
      </c>
      <c r="M28" s="21" t="s">
        <v>3099</v>
      </c>
      <c r="Q28" s="20" t="s">
        <v>29</v>
      </c>
    </row>
    <row r="29" spans="1:17" ht="30" x14ac:dyDescent="0.25">
      <c r="A29" s="20">
        <v>10176</v>
      </c>
      <c r="B29" s="20" t="s">
        <v>134</v>
      </c>
      <c r="C29" s="20" t="s">
        <v>17</v>
      </c>
      <c r="D29" s="20">
        <v>468</v>
      </c>
      <c r="E29" s="20" t="s">
        <v>471</v>
      </c>
      <c r="F29" s="20">
        <v>20251125</v>
      </c>
      <c r="G29" s="20" t="s">
        <v>3041</v>
      </c>
      <c r="J29" t="s">
        <v>3089</v>
      </c>
      <c r="K29" s="20" t="s">
        <v>3090</v>
      </c>
      <c r="L29" s="21" t="s">
        <v>3091</v>
      </c>
      <c r="Q29" s="20" t="s">
        <v>29</v>
      </c>
    </row>
    <row r="30" spans="1:17" ht="60" x14ac:dyDescent="0.25">
      <c r="A30" s="20">
        <v>10177</v>
      </c>
      <c r="B30" s="20" t="s">
        <v>134</v>
      </c>
      <c r="C30" s="20" t="s">
        <v>17</v>
      </c>
      <c r="D30" s="20">
        <v>468</v>
      </c>
      <c r="E30" s="20" t="s">
        <v>471</v>
      </c>
      <c r="F30" s="20">
        <v>20251125</v>
      </c>
      <c r="G30" s="20" t="s">
        <v>3041</v>
      </c>
      <c r="J30" t="s">
        <v>3089</v>
      </c>
      <c r="K30" s="20" t="s">
        <v>3072</v>
      </c>
      <c r="L30" s="21" t="s">
        <v>3092</v>
      </c>
      <c r="Q30" s="20" t="s">
        <v>29</v>
      </c>
    </row>
    <row r="31" spans="1:17" x14ac:dyDescent="0.25">
      <c r="A31" s="20">
        <v>10187</v>
      </c>
      <c r="B31" s="20" t="s">
        <v>134</v>
      </c>
      <c r="C31" s="20" t="s">
        <v>17</v>
      </c>
      <c r="D31" s="20">
        <v>107</v>
      </c>
      <c r="E31" s="20" t="s">
        <v>2777</v>
      </c>
      <c r="F31" s="20">
        <v>20251202</v>
      </c>
      <c r="G31" s="20" t="s">
        <v>3041</v>
      </c>
      <c r="J31" t="s">
        <v>3124</v>
      </c>
      <c r="K31" s="20" t="s">
        <v>1217</v>
      </c>
      <c r="L31" s="21" t="s">
        <v>3117</v>
      </c>
      <c r="Q31" s="20" t="s">
        <v>29</v>
      </c>
    </row>
  </sheetData>
  <autoFilter ref="A1:P1" xr:uid="{C66B9F81-FD93-45B5-8FCB-07A2592946DA}"/>
  <sortState xmlns:xlrd2="http://schemas.microsoft.com/office/spreadsheetml/2017/richdata2" ref="A2:V62">
    <sortCondition ref="E2:E62"/>
    <sortCondition ref="A2:A62"/>
  </sortState>
  <conditionalFormatting sqref="C1:C1048576">
    <cfRule type="cellIs" dxfId="27" priority="11" operator="equal">
      <formula>"A"</formula>
    </cfRule>
    <cfRule type="cellIs" dxfId="26" priority="12" operator="equal">
      <formula>"B"</formula>
    </cfRule>
    <cfRule type="cellIs" dxfId="25" priority="13" operator="equal">
      <formula>"C"</formula>
    </cfRule>
  </conditionalFormatting>
  <conditionalFormatting sqref="F2:F1048576">
    <cfRule type="cellIs" dxfId="24" priority="15"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5EF1-BD99-4A8A-9F8F-A1A31435C73C}">
  <dimension ref="A1:S1"/>
  <sheetViews>
    <sheetView zoomScale="85" zoomScaleNormal="85" workbookViewId="0">
      <pane ySplit="1" topLeftCell="A2" activePane="bottomLeft" state="frozen"/>
      <selection pane="bottomLeft" activeCell="E18" sqref="E18"/>
    </sheetView>
  </sheetViews>
  <sheetFormatPr baseColWidth="10" defaultRowHeight="15" x14ac:dyDescent="0.25"/>
  <cols>
    <col min="1" max="1" width="5" style="8" bestFit="1"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sheetData>
  <autoFilter ref="A1:R1" xr:uid="{C66B9F81-FD93-45B5-8FCB-07A2592946DA}"/>
  <conditionalFormatting sqref="C1:C1048576">
    <cfRule type="cellIs" dxfId="23" priority="1" operator="equal">
      <formula>"C"</formula>
    </cfRule>
    <cfRule type="cellIs" dxfId="22" priority="2" operator="equal">
      <formula>"B"</formula>
    </cfRule>
    <cfRule type="cellIs" dxfId="21" priority="3" operator="equal">
      <formula>"A"</formula>
    </cfRule>
  </conditionalFormatting>
  <conditionalFormatting sqref="F1:F1048576">
    <cfRule type="cellIs" dxfId="20" priority="5" operator="greaterThan">
      <formula>0</formula>
    </cfRule>
  </conditionalFormatting>
  <conditionalFormatting sqref="S1:S1048576">
    <cfRule type="cellIs" dxfId="19" priority="4" operator="equal">
      <formula>"Ja"</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5FE14-710F-42D6-B19B-AD8B426942F9}">
  <dimension ref="A1:V1353"/>
  <sheetViews>
    <sheetView zoomScale="85" zoomScaleNormal="85" workbookViewId="0">
      <pane ySplit="1" topLeftCell="A1240" activePane="bottomLeft" state="frozen"/>
      <selection pane="bottomLeft" activeCell="S1242" sqref="S1242:S1353"/>
    </sheetView>
  </sheetViews>
  <sheetFormatPr baseColWidth="10" defaultRowHeight="15" x14ac:dyDescent="0.25"/>
  <cols>
    <col min="1" max="1" width="5" style="8" bestFit="1"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row r="2" spans="1:19" ht="60" x14ac:dyDescent="0.25">
      <c r="A2" s="13">
        <v>9183</v>
      </c>
      <c r="B2" s="15" t="s">
        <v>124</v>
      </c>
      <c r="C2" s="15" t="s">
        <v>17</v>
      </c>
      <c r="D2" s="16"/>
      <c r="E2" s="15" t="s">
        <v>1025</v>
      </c>
      <c r="F2" s="13">
        <v>20230918</v>
      </c>
      <c r="G2" s="15" t="s">
        <v>30</v>
      </c>
      <c r="H2" s="16"/>
      <c r="I2" s="15" t="s">
        <v>1025</v>
      </c>
      <c r="J2" s="15" t="s">
        <v>1025</v>
      </c>
      <c r="K2" s="15" t="s">
        <v>132</v>
      </c>
      <c r="L2" s="15" t="s">
        <v>1086</v>
      </c>
      <c r="M2" s="15" t="s">
        <v>1025</v>
      </c>
      <c r="N2" s="15" t="s">
        <v>1025</v>
      </c>
      <c r="O2" s="15" t="s">
        <v>1025</v>
      </c>
      <c r="P2" s="15" t="s">
        <v>1025</v>
      </c>
      <c r="Q2" s="15" t="s">
        <v>1025</v>
      </c>
      <c r="R2" s="13">
        <v>20230918</v>
      </c>
      <c r="S2" s="13" t="b">
        <v>0</v>
      </c>
    </row>
    <row r="3" spans="1:19" ht="60" x14ac:dyDescent="0.25">
      <c r="A3" s="13">
        <v>9257</v>
      </c>
      <c r="B3" s="15" t="s">
        <v>134</v>
      </c>
      <c r="C3" s="15" t="s">
        <v>17</v>
      </c>
      <c r="D3" s="16"/>
      <c r="E3" s="15" t="s">
        <v>1025</v>
      </c>
      <c r="F3" s="13">
        <v>20231004</v>
      </c>
      <c r="G3" s="15" t="s">
        <v>38</v>
      </c>
      <c r="H3" s="16"/>
      <c r="I3" s="15" t="s">
        <v>1025</v>
      </c>
      <c r="J3" s="15" t="s">
        <v>1025</v>
      </c>
      <c r="K3" s="15" t="s">
        <v>357</v>
      </c>
      <c r="L3" s="15" t="s">
        <v>358</v>
      </c>
      <c r="M3" s="15" t="s">
        <v>1025</v>
      </c>
      <c r="N3" s="15" t="s">
        <v>1025</v>
      </c>
      <c r="O3" s="15" t="s">
        <v>1025</v>
      </c>
      <c r="P3" s="15" t="s">
        <v>1025</v>
      </c>
      <c r="Q3" s="15" t="s">
        <v>1025</v>
      </c>
      <c r="R3" s="13">
        <v>20231004</v>
      </c>
      <c r="S3" s="13" t="b">
        <v>0</v>
      </c>
    </row>
    <row r="4" spans="1:19" ht="30" x14ac:dyDescent="0.25">
      <c r="A4" s="13">
        <v>9258</v>
      </c>
      <c r="B4" s="15" t="s">
        <v>134</v>
      </c>
      <c r="C4" s="15" t="s">
        <v>17</v>
      </c>
      <c r="D4" s="16"/>
      <c r="E4" s="15" t="s">
        <v>1025</v>
      </c>
      <c r="F4" s="13">
        <v>20231004</v>
      </c>
      <c r="G4" s="15" t="s">
        <v>38</v>
      </c>
      <c r="H4" s="16"/>
      <c r="I4" s="15" t="s">
        <v>1025</v>
      </c>
      <c r="J4" s="15" t="s">
        <v>1025</v>
      </c>
      <c r="K4" s="15" t="s">
        <v>359</v>
      </c>
      <c r="L4" s="15" t="s">
        <v>360</v>
      </c>
      <c r="M4" s="15" t="s">
        <v>1025</v>
      </c>
      <c r="N4" s="15" t="s">
        <v>1025</v>
      </c>
      <c r="O4" s="15" t="s">
        <v>1025</v>
      </c>
      <c r="P4" s="15" t="s">
        <v>1025</v>
      </c>
      <c r="Q4" s="15" t="s">
        <v>1025</v>
      </c>
      <c r="R4" s="13">
        <v>20231004</v>
      </c>
      <c r="S4" s="13" t="b">
        <v>0</v>
      </c>
    </row>
    <row r="5" spans="1:19" ht="45" x14ac:dyDescent="0.25">
      <c r="A5" s="8">
        <v>8754</v>
      </c>
      <c r="B5" s="8" t="s">
        <v>134</v>
      </c>
      <c r="D5" s="8">
        <v>538</v>
      </c>
      <c r="E5" s="8" t="s">
        <v>105</v>
      </c>
      <c r="F5" s="8">
        <v>20220915</v>
      </c>
      <c r="G5" s="8" t="s">
        <v>364</v>
      </c>
      <c r="L5" s="8" t="s">
        <v>493</v>
      </c>
      <c r="S5" s="8" t="s">
        <v>29</v>
      </c>
    </row>
    <row r="6" spans="1:19" x14ac:dyDescent="0.25">
      <c r="A6" s="8">
        <v>8837</v>
      </c>
      <c r="B6" s="8" t="s">
        <v>134</v>
      </c>
      <c r="D6" s="8">
        <v>538</v>
      </c>
      <c r="E6" s="8" t="s">
        <v>105</v>
      </c>
      <c r="F6" s="8">
        <v>20220930</v>
      </c>
      <c r="G6" s="8" t="s">
        <v>364</v>
      </c>
      <c r="L6" s="8" t="s">
        <v>615</v>
      </c>
      <c r="S6" s="8" t="s">
        <v>29</v>
      </c>
    </row>
    <row r="7" spans="1:19" x14ac:dyDescent="0.25">
      <c r="A7" s="8">
        <v>8967</v>
      </c>
      <c r="B7" s="8" t="s">
        <v>134</v>
      </c>
      <c r="D7" s="8">
        <v>538</v>
      </c>
      <c r="E7" s="8" t="s">
        <v>105</v>
      </c>
      <c r="F7" s="8">
        <v>20230202</v>
      </c>
      <c r="G7" s="8" t="s">
        <v>647</v>
      </c>
      <c r="L7" s="8" t="s">
        <v>776</v>
      </c>
      <c r="S7" s="8" t="s">
        <v>29</v>
      </c>
    </row>
    <row r="8" spans="1:19" ht="150" x14ac:dyDescent="0.25">
      <c r="A8" s="13">
        <v>9114</v>
      </c>
      <c r="B8" s="15" t="s">
        <v>134</v>
      </c>
      <c r="C8" s="15" t="s">
        <v>17</v>
      </c>
      <c r="D8" s="13">
        <v>538</v>
      </c>
      <c r="E8" s="15" t="s">
        <v>105</v>
      </c>
      <c r="F8" s="13">
        <v>20230908</v>
      </c>
      <c r="G8" s="15" t="s">
        <v>30</v>
      </c>
      <c r="H8" s="16"/>
      <c r="I8" s="15" t="s">
        <v>1025</v>
      </c>
      <c r="J8" s="15" t="s">
        <v>1025</v>
      </c>
      <c r="K8" s="15" t="s">
        <v>68</v>
      </c>
      <c r="L8" s="15" t="s">
        <v>106</v>
      </c>
      <c r="M8" s="15" t="s">
        <v>107</v>
      </c>
      <c r="N8" s="15" t="s">
        <v>69</v>
      </c>
      <c r="O8" s="15" t="s">
        <v>108</v>
      </c>
      <c r="P8" s="15" t="s">
        <v>1025</v>
      </c>
      <c r="Q8" s="15" t="s">
        <v>1025</v>
      </c>
      <c r="R8" s="13">
        <v>20230608</v>
      </c>
      <c r="S8" s="13" t="b">
        <v>0</v>
      </c>
    </row>
    <row r="9" spans="1:19" ht="150" x14ac:dyDescent="0.25">
      <c r="A9" s="13">
        <v>9115</v>
      </c>
      <c r="B9" s="15" t="s">
        <v>134</v>
      </c>
      <c r="C9" s="15" t="s">
        <v>20</v>
      </c>
      <c r="D9" s="13">
        <v>538</v>
      </c>
      <c r="E9" s="15" t="s">
        <v>105</v>
      </c>
      <c r="F9" s="13">
        <v>20230908</v>
      </c>
      <c r="G9" s="15" t="s">
        <v>30</v>
      </c>
      <c r="H9" s="16"/>
      <c r="I9" s="15" t="s">
        <v>1025</v>
      </c>
      <c r="J9" s="15" t="s">
        <v>1025</v>
      </c>
      <c r="K9" s="15" t="s">
        <v>70</v>
      </c>
      <c r="L9" s="15" t="s">
        <v>71</v>
      </c>
      <c r="M9" s="15" t="s">
        <v>72</v>
      </c>
      <c r="N9" s="15" t="s">
        <v>73</v>
      </c>
      <c r="O9" s="15" t="s">
        <v>1087</v>
      </c>
      <c r="P9" s="15" t="s">
        <v>74</v>
      </c>
      <c r="Q9" s="15" t="s">
        <v>1025</v>
      </c>
      <c r="R9" s="13">
        <v>20230608</v>
      </c>
      <c r="S9" s="13" t="b">
        <v>1</v>
      </c>
    </row>
    <row r="10" spans="1:19" ht="60" x14ac:dyDescent="0.25">
      <c r="A10" s="13">
        <v>9196</v>
      </c>
      <c r="B10" s="15" t="s">
        <v>134</v>
      </c>
      <c r="C10" s="15" t="s">
        <v>17</v>
      </c>
      <c r="D10" s="13">
        <v>538</v>
      </c>
      <c r="E10" s="15" t="s">
        <v>105</v>
      </c>
      <c r="F10" s="13">
        <v>20230921</v>
      </c>
      <c r="G10" s="15" t="s">
        <v>30</v>
      </c>
      <c r="H10" s="13">
        <v>12622</v>
      </c>
      <c r="I10" s="15" t="s">
        <v>75</v>
      </c>
      <c r="J10" s="15" t="s">
        <v>1025</v>
      </c>
      <c r="K10" s="15" t="s">
        <v>135</v>
      </c>
      <c r="L10" s="15" t="s">
        <v>136</v>
      </c>
      <c r="M10" s="15" t="s">
        <v>1025</v>
      </c>
      <c r="N10" s="15" t="s">
        <v>1025</v>
      </c>
      <c r="O10" s="15" t="s">
        <v>1025</v>
      </c>
      <c r="P10" s="15" t="s">
        <v>1025</v>
      </c>
      <c r="Q10" s="15" t="s">
        <v>1025</v>
      </c>
      <c r="R10" s="13">
        <v>20230921</v>
      </c>
      <c r="S10" s="13" t="b">
        <v>0</v>
      </c>
    </row>
    <row r="11" spans="1:19" ht="75" x14ac:dyDescent="0.25">
      <c r="A11" s="8">
        <v>9716</v>
      </c>
      <c r="B11" s="8" t="s">
        <v>134</v>
      </c>
      <c r="C11" s="8" t="s">
        <v>36</v>
      </c>
      <c r="D11" s="8">
        <v>538</v>
      </c>
      <c r="E11" s="8" t="s">
        <v>105</v>
      </c>
      <c r="F11" s="8">
        <v>20241126</v>
      </c>
      <c r="G11" s="8" t="s">
        <v>2199</v>
      </c>
      <c r="H11" s="8">
        <v>8897</v>
      </c>
      <c r="I11" s="8" t="s">
        <v>2161</v>
      </c>
      <c r="K11" s="8" t="s">
        <v>1641</v>
      </c>
      <c r="L11" s="8" t="s">
        <v>2514</v>
      </c>
      <c r="M11" s="8" t="s">
        <v>2506</v>
      </c>
      <c r="N11" s="8" t="s">
        <v>2507</v>
      </c>
      <c r="O11" s="8" t="s">
        <v>2512</v>
      </c>
      <c r="P11" s="8" t="s">
        <v>2504</v>
      </c>
      <c r="Q11" s="8" t="s">
        <v>2515</v>
      </c>
      <c r="R11" s="8">
        <v>20241115</v>
      </c>
      <c r="S11" s="8" t="s">
        <v>28</v>
      </c>
    </row>
    <row r="12" spans="1:19" ht="45" x14ac:dyDescent="0.25">
      <c r="A12" s="8">
        <v>8740</v>
      </c>
      <c r="B12" s="8" t="s">
        <v>134</v>
      </c>
      <c r="D12" s="8">
        <v>470</v>
      </c>
      <c r="E12" s="8" t="s">
        <v>265</v>
      </c>
      <c r="F12" s="8">
        <v>20220913</v>
      </c>
      <c r="G12" s="8" t="s">
        <v>364</v>
      </c>
      <c r="L12" s="8" t="s">
        <v>470</v>
      </c>
      <c r="S12" s="8" t="s">
        <v>29</v>
      </c>
    </row>
    <row r="13" spans="1:19" ht="75" x14ac:dyDescent="0.25">
      <c r="A13" s="8">
        <v>9078</v>
      </c>
      <c r="B13" s="8" t="s">
        <v>134</v>
      </c>
      <c r="C13" s="8" t="s">
        <v>36</v>
      </c>
      <c r="D13" s="8">
        <v>470</v>
      </c>
      <c r="E13" s="8" t="s">
        <v>265</v>
      </c>
      <c r="G13" s="8" t="s">
        <v>1662</v>
      </c>
      <c r="H13" s="8">
        <v>3779</v>
      </c>
      <c r="I13" s="8" t="s">
        <v>19</v>
      </c>
      <c r="J13" s="8" t="s">
        <v>18</v>
      </c>
      <c r="K13" s="8" t="s">
        <v>2220</v>
      </c>
      <c r="L13" s="8" t="s">
        <v>2221</v>
      </c>
      <c r="M13" s="8" t="s">
        <v>2222</v>
      </c>
      <c r="N13" s="8" t="s">
        <v>2223</v>
      </c>
      <c r="O13" s="8" t="s">
        <v>2224</v>
      </c>
      <c r="P13" s="8" t="s">
        <v>2225</v>
      </c>
      <c r="R13" s="8">
        <v>20230511</v>
      </c>
      <c r="S13" s="8" t="s">
        <v>29</v>
      </c>
    </row>
    <row r="14" spans="1:19" ht="165" x14ac:dyDescent="0.25">
      <c r="A14" s="8">
        <v>9079</v>
      </c>
      <c r="B14" s="8" t="s">
        <v>134</v>
      </c>
      <c r="C14" s="8" t="s">
        <v>20</v>
      </c>
      <c r="D14" s="8">
        <v>470</v>
      </c>
      <c r="E14" s="8" t="s">
        <v>265</v>
      </c>
      <c r="G14" s="8" t="s">
        <v>1662</v>
      </c>
      <c r="H14" s="8">
        <v>3779</v>
      </c>
      <c r="I14" s="8" t="s">
        <v>19</v>
      </c>
      <c r="J14" s="8" t="s">
        <v>18</v>
      </c>
      <c r="K14" s="8" t="s">
        <v>2226</v>
      </c>
      <c r="L14" s="8" t="s">
        <v>2227</v>
      </c>
      <c r="M14" s="8" t="s">
        <v>2228</v>
      </c>
      <c r="R14" s="8">
        <v>20230511</v>
      </c>
      <c r="S14" s="8" t="s">
        <v>29</v>
      </c>
    </row>
    <row r="15" spans="1:19" ht="105" x14ac:dyDescent="0.25">
      <c r="A15" s="8">
        <v>9080</v>
      </c>
      <c r="B15" s="8" t="s">
        <v>134</v>
      </c>
      <c r="C15" s="8" t="s">
        <v>20</v>
      </c>
      <c r="D15" s="8">
        <v>470</v>
      </c>
      <c r="E15" s="8" t="s">
        <v>265</v>
      </c>
      <c r="F15" s="8">
        <v>20230614</v>
      </c>
      <c r="G15" s="8" t="s">
        <v>259</v>
      </c>
      <c r="H15" s="8">
        <v>3874</v>
      </c>
      <c r="I15" s="8" t="s">
        <v>896</v>
      </c>
      <c r="J15" s="8" t="s">
        <v>18</v>
      </c>
      <c r="K15" s="8" t="s">
        <v>897</v>
      </c>
      <c r="L15" s="8" t="s">
        <v>898</v>
      </c>
      <c r="M15" s="8" t="s">
        <v>899</v>
      </c>
      <c r="N15" s="8" t="s">
        <v>900</v>
      </c>
      <c r="O15" s="8" t="s">
        <v>901</v>
      </c>
      <c r="R15" s="8">
        <v>20230511</v>
      </c>
      <c r="S15" s="8" t="s">
        <v>29</v>
      </c>
    </row>
    <row r="16" spans="1:19" ht="105" x14ac:dyDescent="0.25">
      <c r="A16" s="8">
        <v>9748</v>
      </c>
      <c r="B16" s="8" t="s">
        <v>134</v>
      </c>
      <c r="C16" s="8" t="s">
        <v>17</v>
      </c>
      <c r="D16" s="8">
        <v>470</v>
      </c>
      <c r="E16" s="8" t="s">
        <v>265</v>
      </c>
      <c r="F16" s="8">
        <v>20241204</v>
      </c>
      <c r="G16" s="8" t="s">
        <v>2199</v>
      </c>
      <c r="H16" s="8">
        <v>13072</v>
      </c>
      <c r="I16" s="8" t="s">
        <v>2580</v>
      </c>
      <c r="K16" s="8" t="s">
        <v>2581</v>
      </c>
      <c r="L16" s="8" t="s">
        <v>2582</v>
      </c>
      <c r="M16" s="8" t="s">
        <v>2583</v>
      </c>
      <c r="R16" s="8">
        <v>20241204</v>
      </c>
      <c r="S16" s="8" t="s">
        <v>29</v>
      </c>
    </row>
    <row r="17" spans="1:22" ht="45" x14ac:dyDescent="0.25">
      <c r="A17" s="8">
        <v>8794</v>
      </c>
      <c r="B17" s="8" t="s">
        <v>134</v>
      </c>
      <c r="D17" s="8">
        <v>517</v>
      </c>
      <c r="E17" s="8" t="s">
        <v>558</v>
      </c>
      <c r="F17" s="8">
        <v>20220917</v>
      </c>
      <c r="G17" s="8" t="s">
        <v>364</v>
      </c>
      <c r="L17" s="8" t="s">
        <v>559</v>
      </c>
      <c r="S17" s="8" t="s">
        <v>29</v>
      </c>
    </row>
    <row r="18" spans="1:22" ht="45" x14ac:dyDescent="0.25">
      <c r="A18" s="13">
        <v>9238</v>
      </c>
      <c r="B18" s="15" t="s">
        <v>134</v>
      </c>
      <c r="C18" s="15" t="s">
        <v>17</v>
      </c>
      <c r="D18" s="13">
        <v>162</v>
      </c>
      <c r="E18" s="15" t="s">
        <v>288</v>
      </c>
      <c r="F18" s="13">
        <v>20231003</v>
      </c>
      <c r="G18" s="15" t="s">
        <v>38</v>
      </c>
      <c r="H18" s="13">
        <v>9521</v>
      </c>
      <c r="I18" s="15" t="s">
        <v>289</v>
      </c>
      <c r="J18" s="15" t="s">
        <v>1025</v>
      </c>
      <c r="K18" s="15" t="s">
        <v>290</v>
      </c>
      <c r="L18" s="15" t="s">
        <v>291</v>
      </c>
      <c r="M18" s="15" t="s">
        <v>1025</v>
      </c>
      <c r="N18" s="15" t="s">
        <v>1025</v>
      </c>
      <c r="O18" s="15" t="s">
        <v>1025</v>
      </c>
      <c r="P18" s="15" t="s">
        <v>1025</v>
      </c>
      <c r="Q18" s="15" t="s">
        <v>1025</v>
      </c>
      <c r="R18" s="13">
        <v>20231003</v>
      </c>
      <c r="S18" s="13" t="b">
        <v>0</v>
      </c>
    </row>
    <row r="19" spans="1:22" ht="30" x14ac:dyDescent="0.25">
      <c r="A19" s="8">
        <v>8835</v>
      </c>
      <c r="B19" s="8" t="s">
        <v>134</v>
      </c>
      <c r="D19" s="8">
        <v>46</v>
      </c>
      <c r="E19" s="8" t="s">
        <v>611</v>
      </c>
      <c r="F19" s="8">
        <v>20220930</v>
      </c>
      <c r="G19" s="8" t="s">
        <v>364</v>
      </c>
      <c r="L19" s="8" t="s">
        <v>612</v>
      </c>
      <c r="S19" s="8" t="s">
        <v>29</v>
      </c>
    </row>
    <row r="20" spans="1:22" ht="45" x14ac:dyDescent="0.25">
      <c r="A20" s="8">
        <v>8842</v>
      </c>
      <c r="B20" s="8" t="s">
        <v>134</v>
      </c>
      <c r="D20" s="8">
        <v>46</v>
      </c>
      <c r="E20" s="8" t="s">
        <v>611</v>
      </c>
      <c r="F20" s="8">
        <v>20221003</v>
      </c>
      <c r="G20" s="8" t="s">
        <v>364</v>
      </c>
      <c r="L20" s="8" t="s">
        <v>621</v>
      </c>
      <c r="S20" s="8" t="s">
        <v>29</v>
      </c>
    </row>
    <row r="21" spans="1:22" ht="90" x14ac:dyDescent="0.25">
      <c r="A21" s="8">
        <v>9737</v>
      </c>
      <c r="B21" s="8" t="s">
        <v>134</v>
      </c>
      <c r="C21" s="8" t="s">
        <v>17</v>
      </c>
      <c r="D21" s="8">
        <v>791</v>
      </c>
      <c r="E21" s="8" t="s">
        <v>1644</v>
      </c>
      <c r="F21" s="8">
        <v>20241203</v>
      </c>
      <c r="G21" s="8" t="s">
        <v>2489</v>
      </c>
      <c r="H21" s="8">
        <v>13067</v>
      </c>
      <c r="I21" s="8" t="s">
        <v>1120</v>
      </c>
      <c r="K21" s="8" t="s">
        <v>160</v>
      </c>
      <c r="L21" s="8" t="s">
        <v>2551</v>
      </c>
      <c r="M21" s="8" t="s">
        <v>2552</v>
      </c>
      <c r="R21" s="8">
        <v>20241203</v>
      </c>
      <c r="S21" s="8" t="s">
        <v>29</v>
      </c>
    </row>
    <row r="22" spans="1:22" ht="30" x14ac:dyDescent="0.25">
      <c r="A22" s="8">
        <v>8900</v>
      </c>
      <c r="B22" s="8" t="s">
        <v>134</v>
      </c>
      <c r="D22" s="8">
        <v>335</v>
      </c>
      <c r="E22" s="8" t="s">
        <v>691</v>
      </c>
      <c r="F22" s="8">
        <v>20230102</v>
      </c>
      <c r="G22" s="8" t="s">
        <v>647</v>
      </c>
      <c r="L22" s="8" t="s">
        <v>692</v>
      </c>
      <c r="S22" s="8" t="s">
        <v>29</v>
      </c>
    </row>
    <row r="23" spans="1:22" ht="30" x14ac:dyDescent="0.25">
      <c r="A23" s="8">
        <v>9019</v>
      </c>
      <c r="B23" s="8" t="s">
        <v>134</v>
      </c>
      <c r="D23" s="8">
        <v>208</v>
      </c>
      <c r="E23" s="8" t="s">
        <v>837</v>
      </c>
      <c r="F23" s="8">
        <v>20230413</v>
      </c>
      <c r="G23" s="8" t="s">
        <v>779</v>
      </c>
      <c r="L23" s="8" t="s">
        <v>838</v>
      </c>
      <c r="S23" s="8" t="s">
        <v>29</v>
      </c>
    </row>
    <row r="24" spans="1:22" x14ac:dyDescent="0.25">
      <c r="A24" s="3">
        <v>9423</v>
      </c>
      <c r="B24" s="3" t="s">
        <v>134</v>
      </c>
      <c r="C24" s="3" t="s">
        <v>17</v>
      </c>
      <c r="D24" s="3">
        <v>208</v>
      </c>
      <c r="E24" s="3" t="s">
        <v>837</v>
      </c>
      <c r="F24" s="3">
        <v>20240306</v>
      </c>
      <c r="G24" s="3" t="s">
        <v>1213</v>
      </c>
      <c r="H24" s="3"/>
      <c r="I24" s="3"/>
      <c r="J24" s="3"/>
      <c r="K24" s="3" t="s">
        <v>1308</v>
      </c>
      <c r="L24" s="8" t="s">
        <v>1309</v>
      </c>
      <c r="R24" s="3">
        <v>20240306</v>
      </c>
      <c r="S24" s="3" t="s">
        <v>29</v>
      </c>
      <c r="T24" s="3"/>
      <c r="U24" s="3"/>
      <c r="V24" s="3"/>
    </row>
    <row r="25" spans="1:22" x14ac:dyDescent="0.25">
      <c r="A25" s="3">
        <v>9424</v>
      </c>
      <c r="B25" s="3" t="s">
        <v>134</v>
      </c>
      <c r="C25" s="3" t="s">
        <v>17</v>
      </c>
      <c r="D25" s="3">
        <v>208</v>
      </c>
      <c r="E25" s="3" t="s">
        <v>837</v>
      </c>
      <c r="F25" s="3">
        <v>20240306</v>
      </c>
      <c r="G25" s="3" t="s">
        <v>1213</v>
      </c>
      <c r="H25" s="3">
        <v>10456</v>
      </c>
      <c r="I25" s="3" t="s">
        <v>1310</v>
      </c>
      <c r="J25" s="3"/>
      <c r="K25" s="3" t="s">
        <v>1311</v>
      </c>
      <c r="L25" s="8" t="s">
        <v>1312</v>
      </c>
      <c r="M25" s="8" t="s">
        <v>1313</v>
      </c>
      <c r="R25" s="3">
        <v>20240306</v>
      </c>
      <c r="S25" s="3" t="s">
        <v>29</v>
      </c>
      <c r="T25" s="3"/>
      <c r="U25" s="3"/>
      <c r="V25" s="3"/>
    </row>
    <row r="26" spans="1:22" ht="60" x14ac:dyDescent="0.25">
      <c r="A26" s="3">
        <v>9425</v>
      </c>
      <c r="B26" s="3" t="s">
        <v>134</v>
      </c>
      <c r="C26" s="3" t="s">
        <v>17</v>
      </c>
      <c r="D26" s="3">
        <v>208</v>
      </c>
      <c r="E26" s="3" t="s">
        <v>837</v>
      </c>
      <c r="F26" s="3">
        <v>20240306</v>
      </c>
      <c r="G26" s="3" t="s">
        <v>1213</v>
      </c>
      <c r="H26" s="3">
        <v>1283</v>
      </c>
      <c r="I26" s="3" t="s">
        <v>26</v>
      </c>
      <c r="J26" s="3"/>
      <c r="K26" s="3" t="s">
        <v>1314</v>
      </c>
      <c r="L26" s="8" t="s">
        <v>1315</v>
      </c>
      <c r="M26" s="8" t="s">
        <v>1316</v>
      </c>
      <c r="O26" s="8" t="s">
        <v>1317</v>
      </c>
      <c r="R26" s="3">
        <v>20240306</v>
      </c>
      <c r="S26" s="3" t="s">
        <v>29</v>
      </c>
      <c r="T26" s="3"/>
      <c r="U26" s="3"/>
      <c r="V26" s="3"/>
    </row>
    <row r="27" spans="1:22" ht="75" x14ac:dyDescent="0.25">
      <c r="A27" s="29">
        <v>9462</v>
      </c>
      <c r="B27" s="29" t="s">
        <v>134</v>
      </c>
      <c r="C27" s="29" t="s">
        <v>20</v>
      </c>
      <c r="D27" s="29">
        <v>208</v>
      </c>
      <c r="E27" s="29" t="s">
        <v>837</v>
      </c>
      <c r="F27" s="29">
        <v>20240522</v>
      </c>
      <c r="G27" s="29" t="s">
        <v>1348</v>
      </c>
      <c r="H27" s="30">
        <v>1283</v>
      </c>
      <c r="I27" s="29" t="s">
        <v>26</v>
      </c>
      <c r="J27" s="1"/>
      <c r="K27" s="29" t="s">
        <v>1277</v>
      </c>
      <c r="L27" s="29" t="s">
        <v>1456</v>
      </c>
      <c r="M27" s="29" t="s">
        <v>1383</v>
      </c>
      <c r="N27" s="29" t="s">
        <v>1384</v>
      </c>
      <c r="O27" s="29" t="s">
        <v>1385</v>
      </c>
      <c r="P27" s="29" t="s">
        <v>1386</v>
      </c>
      <c r="Q27" s="29"/>
      <c r="R27" s="29">
        <v>20240522</v>
      </c>
      <c r="S27" s="20" t="s">
        <v>28</v>
      </c>
      <c r="T27" s="20"/>
      <c r="U27" s="20"/>
      <c r="V27" s="20"/>
    </row>
    <row r="28" spans="1:22" ht="60" x14ac:dyDescent="0.25">
      <c r="A28" s="8">
        <v>9776</v>
      </c>
      <c r="B28" s="8" t="s">
        <v>134</v>
      </c>
      <c r="C28" s="8" t="s">
        <v>17</v>
      </c>
      <c r="D28" s="8">
        <v>1003</v>
      </c>
      <c r="E28" s="8" t="s">
        <v>1669</v>
      </c>
      <c r="F28" s="8">
        <v>20250218</v>
      </c>
      <c r="G28" s="8" t="s">
        <v>1662</v>
      </c>
      <c r="K28" s="8" t="s">
        <v>138</v>
      </c>
      <c r="L28" s="8" t="s">
        <v>1670</v>
      </c>
      <c r="R28" s="8">
        <v>20250218</v>
      </c>
      <c r="S28" s="8" t="s">
        <v>29</v>
      </c>
    </row>
    <row r="29" spans="1:22" ht="60" x14ac:dyDescent="0.25">
      <c r="A29" s="8">
        <v>9873</v>
      </c>
      <c r="B29" s="8" t="s">
        <v>134</v>
      </c>
      <c r="C29" s="8" t="s">
        <v>17</v>
      </c>
      <c r="D29" s="8">
        <v>1003</v>
      </c>
      <c r="E29" s="8" t="s">
        <v>1669</v>
      </c>
      <c r="F29" s="8">
        <v>20250310</v>
      </c>
      <c r="G29" s="8" t="s">
        <v>1662</v>
      </c>
      <c r="H29" s="8">
        <v>13145</v>
      </c>
      <c r="I29" s="8" t="s">
        <v>1929</v>
      </c>
      <c r="K29" s="8" t="s">
        <v>22</v>
      </c>
      <c r="L29" s="8" t="s">
        <v>1930</v>
      </c>
      <c r="R29" s="8">
        <v>20250310</v>
      </c>
      <c r="S29" s="8" t="s">
        <v>29</v>
      </c>
    </row>
    <row r="30" spans="1:22" ht="60" x14ac:dyDescent="0.25">
      <c r="A30" s="29">
        <v>9443</v>
      </c>
      <c r="B30" s="29" t="s">
        <v>134</v>
      </c>
      <c r="C30" s="29" t="s">
        <v>17</v>
      </c>
      <c r="D30" s="29">
        <v>837</v>
      </c>
      <c r="E30" s="29" t="s">
        <v>1356</v>
      </c>
      <c r="F30" s="29">
        <v>20240409</v>
      </c>
      <c r="G30" s="29" t="s">
        <v>1348</v>
      </c>
      <c r="H30" s="29">
        <v>12944</v>
      </c>
      <c r="I30" s="29" t="s">
        <v>1357</v>
      </c>
      <c r="J30" s="1"/>
      <c r="K30" s="29" t="s">
        <v>1358</v>
      </c>
      <c r="L30" s="29" t="s">
        <v>1612</v>
      </c>
      <c r="M30" s="29"/>
      <c r="N30" s="29"/>
      <c r="O30" s="29"/>
      <c r="P30" s="29"/>
      <c r="Q30" s="29"/>
      <c r="R30" s="29">
        <v>20240409</v>
      </c>
      <c r="S30" s="20" t="s">
        <v>29</v>
      </c>
      <c r="T30" s="20"/>
      <c r="U30" s="20"/>
      <c r="V30" s="20"/>
    </row>
    <row r="31" spans="1:22" ht="30" x14ac:dyDescent="0.25">
      <c r="A31" s="20">
        <v>9448</v>
      </c>
      <c r="B31" s="20" t="s">
        <v>134</v>
      </c>
      <c r="C31" s="20" t="s">
        <v>17</v>
      </c>
      <c r="D31" s="20">
        <v>837</v>
      </c>
      <c r="E31" s="20" t="s">
        <v>1356</v>
      </c>
      <c r="F31" s="20">
        <v>20240323</v>
      </c>
      <c r="G31" s="20" t="s">
        <v>1348</v>
      </c>
      <c r="H31" s="20"/>
      <c r="I31" s="20"/>
      <c r="J31" s="1"/>
      <c r="K31" s="20" t="s">
        <v>1361</v>
      </c>
      <c r="L31" s="21" t="s">
        <v>1450</v>
      </c>
      <c r="M31" s="21"/>
      <c r="N31" s="21"/>
      <c r="O31" s="21"/>
      <c r="P31" s="21"/>
      <c r="Q31" s="21"/>
      <c r="R31" s="20">
        <v>20240323</v>
      </c>
      <c r="S31" s="20" t="s">
        <v>29</v>
      </c>
      <c r="T31" s="20"/>
      <c r="U31" s="20"/>
      <c r="V31" s="20"/>
    </row>
    <row r="32" spans="1:22" x14ac:dyDescent="0.25">
      <c r="A32" s="20">
        <v>10016</v>
      </c>
      <c r="B32" s="20" t="s">
        <v>134</v>
      </c>
      <c r="C32" s="20" t="s">
        <v>17</v>
      </c>
      <c r="D32" s="20">
        <v>837</v>
      </c>
      <c r="E32" s="20" t="s">
        <v>1356</v>
      </c>
      <c r="F32" s="20">
        <v>20250610</v>
      </c>
      <c r="G32" s="20" t="s">
        <v>1986</v>
      </c>
      <c r="H32" s="20"/>
      <c r="I32" s="20"/>
      <c r="J32" s="1" t="s">
        <v>2760</v>
      </c>
      <c r="K32" s="20" t="s">
        <v>2761</v>
      </c>
      <c r="L32" s="21" t="s">
        <v>1109</v>
      </c>
      <c r="M32" s="21"/>
      <c r="N32" s="21"/>
      <c r="O32" s="21"/>
      <c r="P32" s="21"/>
      <c r="Q32" s="20" t="s">
        <v>29</v>
      </c>
      <c r="R32" s="20"/>
      <c r="S32" s="20"/>
      <c r="T32" s="20"/>
      <c r="U32" s="20"/>
      <c r="V32" s="20"/>
    </row>
    <row r="33" spans="1:22" ht="105" x14ac:dyDescent="0.25">
      <c r="A33" s="8">
        <v>9094</v>
      </c>
      <c r="B33" s="8" t="s">
        <v>134</v>
      </c>
      <c r="C33" s="8" t="s">
        <v>17</v>
      </c>
      <c r="D33" s="8">
        <v>837</v>
      </c>
      <c r="E33" s="8" t="s">
        <v>918</v>
      </c>
      <c r="F33" s="8">
        <v>20230614</v>
      </c>
      <c r="G33" s="8" t="s">
        <v>259</v>
      </c>
      <c r="J33" s="8" t="s">
        <v>919</v>
      </c>
      <c r="K33" s="8" t="s">
        <v>920</v>
      </c>
      <c r="L33" s="8" t="s">
        <v>921</v>
      </c>
      <c r="M33" s="8" t="s">
        <v>922</v>
      </c>
      <c r="N33" s="8" t="s">
        <v>923</v>
      </c>
      <c r="O33" s="8" t="s">
        <v>924</v>
      </c>
      <c r="P33" s="8" t="s">
        <v>925</v>
      </c>
      <c r="R33" s="8">
        <v>20230511</v>
      </c>
      <c r="S33" s="8" t="s">
        <v>29</v>
      </c>
    </row>
    <row r="34" spans="1:22" ht="45" x14ac:dyDescent="0.25">
      <c r="A34" s="8">
        <v>8854</v>
      </c>
      <c r="B34" s="8" t="s">
        <v>134</v>
      </c>
      <c r="D34" s="8">
        <v>87</v>
      </c>
      <c r="E34" s="8" t="s">
        <v>634</v>
      </c>
      <c r="F34" s="8">
        <v>20221006</v>
      </c>
      <c r="G34" s="8" t="s">
        <v>364</v>
      </c>
      <c r="L34" s="8" t="s">
        <v>635</v>
      </c>
      <c r="S34" s="8" t="s">
        <v>29</v>
      </c>
    </row>
    <row r="35" spans="1:22" ht="30" x14ac:dyDescent="0.25">
      <c r="A35" s="8">
        <v>8886</v>
      </c>
      <c r="B35" s="8" t="s">
        <v>134</v>
      </c>
      <c r="D35" s="8">
        <v>87</v>
      </c>
      <c r="E35" s="8" t="s">
        <v>634</v>
      </c>
      <c r="F35" s="8">
        <v>20221219</v>
      </c>
      <c r="G35" s="8" t="s">
        <v>647</v>
      </c>
      <c r="L35" s="8" t="s">
        <v>674</v>
      </c>
      <c r="S35" s="8" t="s">
        <v>29</v>
      </c>
    </row>
    <row r="36" spans="1:22" ht="30" x14ac:dyDescent="0.25">
      <c r="A36" s="8">
        <v>8888</v>
      </c>
      <c r="B36" s="8" t="s">
        <v>134</v>
      </c>
      <c r="D36" s="8">
        <v>87</v>
      </c>
      <c r="E36" s="8" t="s">
        <v>634</v>
      </c>
      <c r="F36" s="8">
        <v>20221219</v>
      </c>
      <c r="G36" s="8" t="s">
        <v>647</v>
      </c>
      <c r="L36" s="8" t="s">
        <v>677</v>
      </c>
      <c r="S36" s="8" t="s">
        <v>29</v>
      </c>
    </row>
    <row r="37" spans="1:22" ht="30" x14ac:dyDescent="0.25">
      <c r="A37" s="3">
        <v>9277</v>
      </c>
      <c r="B37" s="3" t="s">
        <v>134</v>
      </c>
      <c r="C37" s="3" t="s">
        <v>17</v>
      </c>
      <c r="D37" s="3">
        <v>87</v>
      </c>
      <c r="E37" s="3" t="s">
        <v>634</v>
      </c>
      <c r="F37" s="3">
        <v>20231123</v>
      </c>
      <c r="G37" s="3" t="s">
        <v>253</v>
      </c>
      <c r="H37" s="3">
        <v>1272</v>
      </c>
      <c r="I37" s="3" t="s">
        <v>26</v>
      </c>
      <c r="J37" s="3"/>
      <c r="K37" s="3" t="s">
        <v>92</v>
      </c>
      <c r="L37" s="8" t="s">
        <v>1028</v>
      </c>
      <c r="M37" s="8" t="s">
        <v>1029</v>
      </c>
      <c r="R37" s="3">
        <v>20231123</v>
      </c>
      <c r="S37" s="3" t="s">
        <v>29</v>
      </c>
      <c r="T37" s="3"/>
      <c r="U37" s="3"/>
      <c r="V37" s="3"/>
    </row>
    <row r="38" spans="1:22" ht="30" x14ac:dyDescent="0.25">
      <c r="A38" s="3">
        <v>9314</v>
      </c>
      <c r="B38" s="3" t="s">
        <v>134</v>
      </c>
      <c r="C38" s="3" t="s">
        <v>17</v>
      </c>
      <c r="D38" s="3">
        <v>87</v>
      </c>
      <c r="E38" s="3" t="s">
        <v>634</v>
      </c>
      <c r="F38" s="3">
        <v>20231204</v>
      </c>
      <c r="G38" s="3" t="s">
        <v>253</v>
      </c>
      <c r="H38" s="3">
        <v>1272</v>
      </c>
      <c r="I38" s="3" t="s">
        <v>26</v>
      </c>
      <c r="J38" s="3"/>
      <c r="K38" s="3" t="s">
        <v>1106</v>
      </c>
      <c r="L38" s="8" t="s">
        <v>1107</v>
      </c>
      <c r="R38" s="3">
        <v>20231204</v>
      </c>
      <c r="S38" s="3" t="s">
        <v>29</v>
      </c>
      <c r="T38" s="3"/>
      <c r="U38" s="3"/>
      <c r="V38" s="3"/>
    </row>
    <row r="39" spans="1:22" ht="30" x14ac:dyDescent="0.25">
      <c r="A39" s="20">
        <v>9558</v>
      </c>
      <c r="B39" s="20" t="s">
        <v>134</v>
      </c>
      <c r="C39" s="20" t="s">
        <v>17</v>
      </c>
      <c r="D39" s="20">
        <v>87</v>
      </c>
      <c r="E39" s="20" t="s">
        <v>634</v>
      </c>
      <c r="F39" s="20">
        <v>20240612</v>
      </c>
      <c r="G39" s="20" t="s">
        <v>1348</v>
      </c>
      <c r="H39" s="20">
        <v>1272</v>
      </c>
      <c r="I39" s="20" t="s">
        <v>26</v>
      </c>
      <c r="J39" s="1"/>
      <c r="K39" s="20" t="s">
        <v>190</v>
      </c>
      <c r="L39" s="21" t="s">
        <v>1607</v>
      </c>
      <c r="M39" s="21"/>
      <c r="N39" s="21"/>
      <c r="O39" s="21"/>
      <c r="P39" s="21"/>
      <c r="Q39" s="21"/>
      <c r="R39" s="20">
        <v>20240612</v>
      </c>
      <c r="S39" s="20" t="s">
        <v>29</v>
      </c>
      <c r="T39" s="20"/>
      <c r="U39" s="20"/>
      <c r="V39" s="20"/>
    </row>
    <row r="40" spans="1:22" ht="90" x14ac:dyDescent="0.25">
      <c r="A40" s="8">
        <v>9744</v>
      </c>
      <c r="B40" s="8" t="s">
        <v>134</v>
      </c>
      <c r="C40" s="8" t="s">
        <v>17</v>
      </c>
      <c r="D40" s="8">
        <v>87</v>
      </c>
      <c r="E40" s="8" t="s">
        <v>634</v>
      </c>
      <c r="F40" s="8">
        <v>20241204</v>
      </c>
      <c r="G40" s="8" t="s">
        <v>2199</v>
      </c>
      <c r="H40" s="8">
        <v>4787</v>
      </c>
      <c r="I40" s="8" t="s">
        <v>1929</v>
      </c>
      <c r="K40" s="8" t="s">
        <v>2572</v>
      </c>
      <c r="L40" s="8" t="s">
        <v>2573</v>
      </c>
      <c r="M40" s="8" t="s">
        <v>2574</v>
      </c>
      <c r="R40" s="8">
        <v>20241204</v>
      </c>
      <c r="S40" s="8" t="s">
        <v>29</v>
      </c>
    </row>
    <row r="41" spans="1:22" ht="45" x14ac:dyDescent="0.25">
      <c r="A41" s="8">
        <v>9832</v>
      </c>
      <c r="B41" s="8" t="s">
        <v>134</v>
      </c>
      <c r="C41" s="8" t="s">
        <v>17</v>
      </c>
      <c r="D41" s="8">
        <v>87</v>
      </c>
      <c r="E41" s="8" t="s">
        <v>634</v>
      </c>
      <c r="F41" s="8">
        <v>20250304</v>
      </c>
      <c r="G41" s="8" t="s">
        <v>1662</v>
      </c>
      <c r="H41" s="8">
        <v>1272</v>
      </c>
      <c r="I41" s="8" t="s">
        <v>26</v>
      </c>
      <c r="K41" s="8" t="s">
        <v>190</v>
      </c>
      <c r="L41" s="8" t="s">
        <v>1817</v>
      </c>
      <c r="R41" s="8">
        <v>20250304</v>
      </c>
      <c r="S41" s="8" t="s">
        <v>29</v>
      </c>
    </row>
    <row r="42" spans="1:22" ht="90" x14ac:dyDescent="0.25">
      <c r="A42" s="8">
        <v>9887</v>
      </c>
      <c r="B42" s="8" t="s">
        <v>134</v>
      </c>
      <c r="C42" s="8" t="s">
        <v>17</v>
      </c>
      <c r="D42" s="8">
        <v>87</v>
      </c>
      <c r="E42" s="8" t="s">
        <v>634</v>
      </c>
      <c r="F42" s="8">
        <v>20250313</v>
      </c>
      <c r="G42" s="8" t="s">
        <v>1662</v>
      </c>
      <c r="H42" s="8">
        <v>4787</v>
      </c>
      <c r="I42" s="8" t="s">
        <v>1929</v>
      </c>
      <c r="K42" s="8" t="s">
        <v>1976</v>
      </c>
      <c r="L42" s="8" t="s">
        <v>1977</v>
      </c>
      <c r="R42" s="8">
        <v>20250313</v>
      </c>
      <c r="S42" s="8" t="s">
        <v>29</v>
      </c>
    </row>
    <row r="43" spans="1:22" ht="30" x14ac:dyDescent="0.25">
      <c r="A43" s="20">
        <v>9913</v>
      </c>
      <c r="B43" s="20" t="s">
        <v>134</v>
      </c>
      <c r="C43" s="20" t="s">
        <v>17</v>
      </c>
      <c r="D43" s="20">
        <v>87</v>
      </c>
      <c r="E43" s="20" t="s">
        <v>634</v>
      </c>
      <c r="F43" s="20">
        <v>20250416</v>
      </c>
      <c r="G43" s="20" t="s">
        <v>1986</v>
      </c>
      <c r="H43" s="20">
        <v>1874</v>
      </c>
      <c r="I43" s="20" t="s">
        <v>967</v>
      </c>
      <c r="J43" s="1" t="s">
        <v>2034</v>
      </c>
      <c r="K43" s="20" t="s">
        <v>190</v>
      </c>
      <c r="L43" s="21" t="s">
        <v>2649</v>
      </c>
      <c r="M43" s="21"/>
      <c r="N43" s="21"/>
      <c r="O43" s="21"/>
      <c r="P43" s="21"/>
      <c r="Q43" s="20" t="s">
        <v>29</v>
      </c>
      <c r="R43" s="20"/>
      <c r="S43" s="20"/>
      <c r="T43" s="20"/>
      <c r="U43" s="20"/>
      <c r="V43" s="20"/>
    </row>
    <row r="44" spans="1:22" ht="75" x14ac:dyDescent="0.25">
      <c r="A44" s="20">
        <v>10024</v>
      </c>
      <c r="B44" s="20" t="s">
        <v>134</v>
      </c>
      <c r="C44" s="20" t="s">
        <v>17</v>
      </c>
      <c r="D44" s="20">
        <v>87</v>
      </c>
      <c r="E44" s="20" t="s">
        <v>634</v>
      </c>
      <c r="F44" s="20">
        <v>20250610</v>
      </c>
      <c r="G44" s="20" t="s">
        <v>1986</v>
      </c>
      <c r="H44" s="20">
        <v>1272</v>
      </c>
      <c r="I44" s="20" t="s">
        <v>26</v>
      </c>
      <c r="J44" s="1" t="s">
        <v>2788</v>
      </c>
      <c r="K44" s="20" t="s">
        <v>2782</v>
      </c>
      <c r="L44" s="21" t="s">
        <v>2784</v>
      </c>
      <c r="M44" s="21" t="s">
        <v>2785</v>
      </c>
      <c r="N44" s="21" t="s">
        <v>2786</v>
      </c>
      <c r="O44" s="21" t="s">
        <v>2787</v>
      </c>
      <c r="P44" s="21"/>
      <c r="Q44" s="20" t="s">
        <v>29</v>
      </c>
      <c r="R44" s="20"/>
      <c r="S44" s="20"/>
      <c r="T44" s="20"/>
      <c r="U44" s="20"/>
      <c r="V44" s="20"/>
    </row>
    <row r="45" spans="1:22" ht="30" x14ac:dyDescent="0.25">
      <c r="A45" s="8">
        <v>8887</v>
      </c>
      <c r="B45" s="8" t="s">
        <v>134</v>
      </c>
      <c r="D45" s="8">
        <v>86</v>
      </c>
      <c r="E45" s="8" t="s">
        <v>675</v>
      </c>
      <c r="F45" s="8">
        <v>20221219</v>
      </c>
      <c r="G45" s="8" t="s">
        <v>647</v>
      </c>
      <c r="L45" s="8" t="s">
        <v>676</v>
      </c>
      <c r="S45" s="8" t="s">
        <v>29</v>
      </c>
    </row>
    <row r="46" spans="1:22" ht="30" x14ac:dyDescent="0.25">
      <c r="A46" s="8">
        <v>8934</v>
      </c>
      <c r="B46" s="8" t="s">
        <v>134</v>
      </c>
      <c r="D46" s="8">
        <v>86</v>
      </c>
      <c r="E46" s="8" t="s">
        <v>675</v>
      </c>
      <c r="F46" s="8">
        <v>20230127</v>
      </c>
      <c r="G46" s="8" t="s">
        <v>647</v>
      </c>
      <c r="L46" s="8" t="s">
        <v>734</v>
      </c>
      <c r="S46" s="8" t="s">
        <v>29</v>
      </c>
    </row>
    <row r="47" spans="1:22" ht="30" x14ac:dyDescent="0.25">
      <c r="A47" s="8">
        <v>8942</v>
      </c>
      <c r="B47" s="8" t="s">
        <v>134</v>
      </c>
      <c r="D47" s="8">
        <v>86</v>
      </c>
      <c r="E47" s="8" t="s">
        <v>675</v>
      </c>
      <c r="F47" s="8">
        <v>20230129</v>
      </c>
      <c r="G47" s="8" t="s">
        <v>647</v>
      </c>
      <c r="L47" s="8" t="s">
        <v>744</v>
      </c>
      <c r="S47" s="8" t="s">
        <v>29</v>
      </c>
    </row>
    <row r="48" spans="1:22" ht="120" x14ac:dyDescent="0.25">
      <c r="A48" s="8">
        <v>9083</v>
      </c>
      <c r="B48" s="8" t="s">
        <v>134</v>
      </c>
      <c r="C48" s="8" t="s">
        <v>20</v>
      </c>
      <c r="D48" s="8">
        <v>86</v>
      </c>
      <c r="E48" s="8" t="s">
        <v>675</v>
      </c>
      <c r="F48" s="8">
        <v>20230519</v>
      </c>
      <c r="G48" s="8" t="s">
        <v>259</v>
      </c>
      <c r="H48" s="8">
        <v>3697</v>
      </c>
      <c r="I48" s="8" t="s">
        <v>902</v>
      </c>
      <c r="J48" s="8" t="s">
        <v>261</v>
      </c>
      <c r="K48" s="8" t="s">
        <v>244</v>
      </c>
      <c r="L48" s="8" t="s">
        <v>903</v>
      </c>
      <c r="M48" s="8" t="s">
        <v>904</v>
      </c>
      <c r="N48" s="8" t="s">
        <v>905</v>
      </c>
      <c r="O48" s="8" t="s">
        <v>251</v>
      </c>
      <c r="P48" s="8" t="s">
        <v>252</v>
      </c>
      <c r="Q48" s="8">
        <v>2014</v>
      </c>
      <c r="R48" s="8">
        <v>20230511</v>
      </c>
      <c r="S48" s="8" t="s">
        <v>28</v>
      </c>
    </row>
    <row r="49" spans="1:22" ht="120" x14ac:dyDescent="0.25">
      <c r="A49" s="8">
        <v>9084</v>
      </c>
      <c r="B49" s="8" t="s">
        <v>134</v>
      </c>
      <c r="C49" s="8" t="s">
        <v>20</v>
      </c>
      <c r="D49" s="8">
        <v>86</v>
      </c>
      <c r="E49" s="8" t="s">
        <v>675</v>
      </c>
      <c r="F49" s="8">
        <v>20230519</v>
      </c>
      <c r="G49" s="8" t="s">
        <v>259</v>
      </c>
      <c r="H49" s="8">
        <v>3700</v>
      </c>
      <c r="I49" s="8" t="s">
        <v>906</v>
      </c>
      <c r="J49" s="8" t="s">
        <v>261</v>
      </c>
      <c r="K49" s="8" t="s">
        <v>244</v>
      </c>
      <c r="L49" s="8" t="s">
        <v>903</v>
      </c>
      <c r="M49" s="8" t="s">
        <v>907</v>
      </c>
      <c r="N49" s="8" t="s">
        <v>908</v>
      </c>
      <c r="O49" s="8" t="s">
        <v>251</v>
      </c>
      <c r="P49" s="8" t="s">
        <v>252</v>
      </c>
      <c r="Q49" s="8">
        <v>2014</v>
      </c>
      <c r="R49" s="8">
        <v>20230511</v>
      </c>
      <c r="S49" s="8" t="s">
        <v>28</v>
      </c>
    </row>
    <row r="50" spans="1:22" ht="120" x14ac:dyDescent="0.25">
      <c r="A50" s="8">
        <v>9085</v>
      </c>
      <c r="B50" s="8" t="s">
        <v>134</v>
      </c>
      <c r="C50" s="8" t="s">
        <v>20</v>
      </c>
      <c r="D50" s="8">
        <v>86</v>
      </c>
      <c r="E50" s="8" t="s">
        <v>675</v>
      </c>
      <c r="F50" s="8">
        <v>20230519</v>
      </c>
      <c r="G50" s="8" t="s">
        <v>259</v>
      </c>
      <c r="H50" s="8">
        <v>3755</v>
      </c>
      <c r="I50" s="8" t="s">
        <v>909</v>
      </c>
      <c r="J50" s="8" t="s">
        <v>261</v>
      </c>
      <c r="K50" s="8" t="s">
        <v>244</v>
      </c>
      <c r="L50" s="8" t="s">
        <v>903</v>
      </c>
      <c r="M50" s="8" t="s">
        <v>907</v>
      </c>
      <c r="N50" s="8" t="s">
        <v>910</v>
      </c>
      <c r="O50" s="8" t="s">
        <v>251</v>
      </c>
      <c r="P50" s="8" t="s">
        <v>252</v>
      </c>
      <c r="Q50" s="8">
        <v>2014</v>
      </c>
      <c r="R50" s="8">
        <v>20230511</v>
      </c>
      <c r="S50" s="8" t="s">
        <v>28</v>
      </c>
    </row>
    <row r="51" spans="1:22" ht="120" x14ac:dyDescent="0.25">
      <c r="A51" s="8">
        <v>9088</v>
      </c>
      <c r="B51" s="8" t="s">
        <v>134</v>
      </c>
      <c r="C51" s="8" t="s">
        <v>20</v>
      </c>
      <c r="D51" s="8">
        <v>86</v>
      </c>
      <c r="E51" s="8" t="s">
        <v>675</v>
      </c>
      <c r="F51" s="8">
        <v>20230519</v>
      </c>
      <c r="G51" s="8" t="s">
        <v>259</v>
      </c>
      <c r="H51" s="8">
        <v>8398</v>
      </c>
      <c r="I51" s="8" t="s">
        <v>911</v>
      </c>
      <c r="J51" s="8" t="s">
        <v>261</v>
      </c>
      <c r="K51" s="8" t="s">
        <v>244</v>
      </c>
      <c r="L51" s="8" t="s">
        <v>903</v>
      </c>
      <c r="M51" s="8" t="s">
        <v>907</v>
      </c>
      <c r="N51" s="8" t="s">
        <v>912</v>
      </c>
      <c r="O51" s="8" t="s">
        <v>251</v>
      </c>
      <c r="P51" s="8" t="s">
        <v>252</v>
      </c>
      <c r="Q51" s="8">
        <v>2014</v>
      </c>
      <c r="R51" s="8">
        <v>20230511</v>
      </c>
      <c r="S51" s="8" t="s">
        <v>28</v>
      </c>
    </row>
    <row r="52" spans="1:22" ht="120" x14ac:dyDescent="0.25">
      <c r="A52" s="8">
        <v>9089</v>
      </c>
      <c r="B52" s="8" t="s">
        <v>134</v>
      </c>
      <c r="C52" s="8" t="s">
        <v>20</v>
      </c>
      <c r="D52" s="8">
        <v>86</v>
      </c>
      <c r="E52" s="8" t="s">
        <v>675</v>
      </c>
      <c r="F52" s="8">
        <v>20230519</v>
      </c>
      <c r="G52" s="8" t="s">
        <v>259</v>
      </c>
      <c r="H52" s="8">
        <v>8400</v>
      </c>
      <c r="I52" s="8" t="s">
        <v>913</v>
      </c>
      <c r="J52" s="8" t="s">
        <v>261</v>
      </c>
      <c r="K52" s="8" t="s">
        <v>244</v>
      </c>
      <c r="L52" s="8" t="s">
        <v>903</v>
      </c>
      <c r="M52" s="8" t="s">
        <v>907</v>
      </c>
      <c r="N52" s="8" t="s">
        <v>914</v>
      </c>
      <c r="O52" s="8" t="s">
        <v>251</v>
      </c>
      <c r="P52" s="8" t="s">
        <v>252</v>
      </c>
      <c r="Q52" s="8">
        <v>2014</v>
      </c>
      <c r="R52" s="8">
        <v>20230511</v>
      </c>
      <c r="S52" s="8" t="s">
        <v>28</v>
      </c>
    </row>
    <row r="53" spans="1:22" ht="120" x14ac:dyDescent="0.25">
      <c r="A53" s="8">
        <v>9090</v>
      </c>
      <c r="B53" s="8" t="s">
        <v>134</v>
      </c>
      <c r="C53" s="8" t="s">
        <v>20</v>
      </c>
      <c r="D53" s="8">
        <v>86</v>
      </c>
      <c r="E53" s="8" t="s">
        <v>675</v>
      </c>
      <c r="F53" s="8">
        <v>20230519</v>
      </c>
      <c r="G53" s="8" t="s">
        <v>259</v>
      </c>
      <c r="H53" s="8">
        <v>8743</v>
      </c>
      <c r="I53" s="8" t="s">
        <v>915</v>
      </c>
      <c r="J53" s="8" t="s">
        <v>261</v>
      </c>
      <c r="K53" s="8" t="s">
        <v>244</v>
      </c>
      <c r="L53" s="8" t="s">
        <v>903</v>
      </c>
      <c r="M53" s="8" t="s">
        <v>916</v>
      </c>
      <c r="N53" s="8" t="s">
        <v>917</v>
      </c>
      <c r="O53" s="8" t="s">
        <v>251</v>
      </c>
      <c r="P53" s="8" t="s">
        <v>252</v>
      </c>
      <c r="Q53" s="8">
        <v>2014</v>
      </c>
      <c r="R53" s="8">
        <v>20230511</v>
      </c>
      <c r="S53" s="8" t="s">
        <v>28</v>
      </c>
    </row>
    <row r="54" spans="1:22" ht="45" x14ac:dyDescent="0.25">
      <c r="A54" s="8">
        <v>9833</v>
      </c>
      <c r="B54" s="8" t="s">
        <v>134</v>
      </c>
      <c r="C54" s="8" t="s">
        <v>17</v>
      </c>
      <c r="D54" s="8">
        <v>86</v>
      </c>
      <c r="E54" s="8" t="s">
        <v>675</v>
      </c>
      <c r="F54" s="8">
        <v>20250304</v>
      </c>
      <c r="G54" s="8" t="s">
        <v>1662</v>
      </c>
      <c r="H54" s="8">
        <v>1271</v>
      </c>
      <c r="I54" s="8" t="s">
        <v>26</v>
      </c>
      <c r="K54" s="8" t="s">
        <v>190</v>
      </c>
      <c r="L54" s="8" t="s">
        <v>1818</v>
      </c>
      <c r="R54" s="8">
        <v>20250304</v>
      </c>
      <c r="S54" s="8" t="s">
        <v>29</v>
      </c>
    </row>
    <row r="55" spans="1:22" x14ac:dyDescent="0.25">
      <c r="A55" s="8">
        <v>8877</v>
      </c>
      <c r="B55" s="8" t="s">
        <v>134</v>
      </c>
      <c r="D55" s="8">
        <v>923</v>
      </c>
      <c r="E55" s="8" t="s">
        <v>663</v>
      </c>
      <c r="F55" s="8">
        <v>20221208</v>
      </c>
      <c r="G55" s="8" t="s">
        <v>647</v>
      </c>
      <c r="L55" s="8" t="s">
        <v>664</v>
      </c>
      <c r="S55" s="8" t="s">
        <v>29</v>
      </c>
    </row>
    <row r="56" spans="1:22" ht="30" x14ac:dyDescent="0.25">
      <c r="A56" s="8">
        <v>9011</v>
      </c>
      <c r="B56" s="8" t="s">
        <v>742</v>
      </c>
      <c r="D56" s="8">
        <v>147</v>
      </c>
      <c r="E56" s="8" t="s">
        <v>829</v>
      </c>
      <c r="F56" s="8">
        <v>20230330</v>
      </c>
      <c r="G56" s="8" t="s">
        <v>779</v>
      </c>
      <c r="L56" s="8" t="s">
        <v>830</v>
      </c>
      <c r="S56" s="8" t="s">
        <v>29</v>
      </c>
    </row>
    <row r="57" spans="1:22" ht="30" x14ac:dyDescent="0.25">
      <c r="A57" s="8">
        <v>8767</v>
      </c>
      <c r="B57" s="8" t="s">
        <v>134</v>
      </c>
      <c r="D57" s="8">
        <v>72</v>
      </c>
      <c r="E57" s="8" t="s">
        <v>516</v>
      </c>
      <c r="F57" s="8">
        <v>20220917</v>
      </c>
      <c r="G57" s="8" t="s">
        <v>364</v>
      </c>
      <c r="L57" s="8" t="s">
        <v>517</v>
      </c>
      <c r="S57" s="8" t="s">
        <v>29</v>
      </c>
    </row>
    <row r="58" spans="1:22" ht="30" x14ac:dyDescent="0.25">
      <c r="A58" s="8">
        <v>8769</v>
      </c>
      <c r="B58" s="8" t="s">
        <v>134</v>
      </c>
      <c r="D58" s="8">
        <v>72</v>
      </c>
      <c r="E58" s="8" t="s">
        <v>516</v>
      </c>
      <c r="F58" s="8">
        <v>20220917</v>
      </c>
      <c r="G58" s="8" t="s">
        <v>364</v>
      </c>
      <c r="L58" s="8" t="s">
        <v>520</v>
      </c>
      <c r="S58" s="8" t="s">
        <v>29</v>
      </c>
    </row>
    <row r="59" spans="1:22" ht="30" x14ac:dyDescent="0.25">
      <c r="A59" s="8">
        <v>9009</v>
      </c>
      <c r="B59" s="8" t="s">
        <v>742</v>
      </c>
      <c r="D59" s="8">
        <v>72</v>
      </c>
      <c r="E59" s="8" t="s">
        <v>516</v>
      </c>
      <c r="F59" s="8">
        <v>20230330</v>
      </c>
      <c r="G59" s="8" t="s">
        <v>779</v>
      </c>
      <c r="L59" s="8" t="s">
        <v>826</v>
      </c>
      <c r="S59" s="8" t="s">
        <v>29</v>
      </c>
    </row>
    <row r="60" spans="1:22" ht="75" x14ac:dyDescent="0.25">
      <c r="A60" s="8">
        <v>9116</v>
      </c>
      <c r="B60" s="8" t="s">
        <v>134</v>
      </c>
      <c r="C60" s="8" t="s">
        <v>17</v>
      </c>
      <c r="D60" s="8">
        <v>72</v>
      </c>
      <c r="E60" s="8" t="s">
        <v>516</v>
      </c>
      <c r="F60" s="8">
        <v>20230608</v>
      </c>
      <c r="G60" s="8" t="s">
        <v>259</v>
      </c>
      <c r="H60" s="8">
        <v>1651</v>
      </c>
      <c r="I60" s="8" t="s">
        <v>967</v>
      </c>
      <c r="K60" s="8" t="s">
        <v>968</v>
      </c>
      <c r="L60" s="8" t="s">
        <v>969</v>
      </c>
      <c r="M60" s="8" t="s">
        <v>970</v>
      </c>
      <c r="N60" s="8" t="s">
        <v>971</v>
      </c>
      <c r="O60" s="8" t="s">
        <v>972</v>
      </c>
      <c r="R60" s="8">
        <v>20230608</v>
      </c>
      <c r="S60" s="8" t="s">
        <v>29</v>
      </c>
    </row>
    <row r="61" spans="1:22" ht="30" x14ac:dyDescent="0.25">
      <c r="A61" s="3">
        <v>9285</v>
      </c>
      <c r="B61" s="3" t="s">
        <v>134</v>
      </c>
      <c r="C61" s="3" t="s">
        <v>17</v>
      </c>
      <c r="D61" s="3">
        <v>72</v>
      </c>
      <c r="E61" s="3" t="s">
        <v>516</v>
      </c>
      <c r="F61" s="3">
        <v>20231127</v>
      </c>
      <c r="G61" s="3" t="s">
        <v>253</v>
      </c>
      <c r="H61" s="3">
        <v>1133</v>
      </c>
      <c r="I61" s="3" t="s">
        <v>19</v>
      </c>
      <c r="J61" s="3"/>
      <c r="K61" s="3" t="s">
        <v>955</v>
      </c>
      <c r="L61" s="8" t="s">
        <v>1030</v>
      </c>
      <c r="M61" s="8" t="s">
        <v>296</v>
      </c>
      <c r="R61" s="3">
        <v>202231127</v>
      </c>
      <c r="S61" s="3" t="s">
        <v>29</v>
      </c>
      <c r="T61" s="3"/>
      <c r="U61" s="3"/>
      <c r="V61" s="3"/>
    </row>
    <row r="62" spans="1:22" ht="30" x14ac:dyDescent="0.25">
      <c r="A62" s="3">
        <v>9286</v>
      </c>
      <c r="B62" s="3" t="s">
        <v>134</v>
      </c>
      <c r="C62" s="3" t="s">
        <v>17</v>
      </c>
      <c r="D62" s="3">
        <v>72</v>
      </c>
      <c r="E62" s="3" t="s">
        <v>516</v>
      </c>
      <c r="F62" s="3">
        <v>20231127</v>
      </c>
      <c r="G62" s="3" t="s">
        <v>253</v>
      </c>
      <c r="H62" s="3">
        <v>1989</v>
      </c>
      <c r="I62" s="3" t="s">
        <v>1031</v>
      </c>
      <c r="J62" s="3"/>
      <c r="K62" s="3" t="s">
        <v>1032</v>
      </c>
      <c r="L62" s="8" t="s">
        <v>1033</v>
      </c>
      <c r="R62" s="3">
        <v>202231127</v>
      </c>
      <c r="S62" s="3" t="s">
        <v>29</v>
      </c>
      <c r="T62" s="3"/>
      <c r="U62" s="3"/>
      <c r="V62" s="3"/>
    </row>
    <row r="63" spans="1:22" ht="135" x14ac:dyDescent="0.25">
      <c r="A63" s="29">
        <v>9530</v>
      </c>
      <c r="B63" s="29" t="s">
        <v>134</v>
      </c>
      <c r="C63" s="29" t="s">
        <v>17</v>
      </c>
      <c r="D63" s="29">
        <v>72</v>
      </c>
      <c r="E63" s="29" t="s">
        <v>516</v>
      </c>
      <c r="F63" s="29">
        <v>20240608</v>
      </c>
      <c r="G63" s="29" t="s">
        <v>1348</v>
      </c>
      <c r="H63" s="30">
        <v>4774</v>
      </c>
      <c r="I63" s="29" t="s">
        <v>166</v>
      </c>
      <c r="J63" s="1"/>
      <c r="K63" s="29" t="s">
        <v>1548</v>
      </c>
      <c r="L63" s="29" t="s">
        <v>1549</v>
      </c>
      <c r="M63" s="29" t="s">
        <v>1550</v>
      </c>
      <c r="N63" s="29"/>
      <c r="O63" s="29"/>
      <c r="P63" s="29"/>
      <c r="Q63" s="29"/>
      <c r="R63" s="29">
        <v>20240608</v>
      </c>
      <c r="S63" s="20" t="s">
        <v>29</v>
      </c>
      <c r="T63" s="20"/>
      <c r="U63" s="20"/>
      <c r="V63" s="20"/>
    </row>
    <row r="64" spans="1:22" ht="30" x14ac:dyDescent="0.25">
      <c r="A64" s="20">
        <v>9951</v>
      </c>
      <c r="B64" s="20" t="s">
        <v>134</v>
      </c>
      <c r="C64" s="20" t="s">
        <v>17</v>
      </c>
      <c r="D64" s="20">
        <v>71</v>
      </c>
      <c r="E64" s="20" t="s">
        <v>2142</v>
      </c>
      <c r="F64" s="20">
        <v>20250513</v>
      </c>
      <c r="G64" s="20" t="s">
        <v>1986</v>
      </c>
      <c r="H64" s="20">
        <v>1650</v>
      </c>
      <c r="I64" s="20" t="s">
        <v>967</v>
      </c>
      <c r="J64" s="1" t="s">
        <v>2143</v>
      </c>
      <c r="K64" s="20" t="s">
        <v>2144</v>
      </c>
      <c r="L64" s="21" t="s">
        <v>2145</v>
      </c>
      <c r="M64" s="21" t="s">
        <v>2146</v>
      </c>
      <c r="N64" s="21"/>
      <c r="O64" s="21"/>
      <c r="P64" s="21"/>
      <c r="Q64" s="20" t="s">
        <v>29</v>
      </c>
      <c r="R64" s="20"/>
      <c r="S64" s="20"/>
      <c r="T64" s="20"/>
      <c r="U64" s="20"/>
      <c r="V64" s="20"/>
    </row>
    <row r="65" spans="1:22" ht="30" x14ac:dyDescent="0.25">
      <c r="A65" s="20">
        <v>9952</v>
      </c>
      <c r="B65" s="20" t="s">
        <v>134</v>
      </c>
      <c r="C65" s="20" t="s">
        <v>17</v>
      </c>
      <c r="D65" s="20">
        <v>71</v>
      </c>
      <c r="E65" s="20" t="s">
        <v>2142</v>
      </c>
      <c r="F65" s="20">
        <v>20250513</v>
      </c>
      <c r="G65" s="20" t="s">
        <v>1986</v>
      </c>
      <c r="H65" s="20">
        <v>4773</v>
      </c>
      <c r="I65" s="20" t="s">
        <v>166</v>
      </c>
      <c r="J65" s="1" t="s">
        <v>2147</v>
      </c>
      <c r="K65" s="20" t="s">
        <v>2148</v>
      </c>
      <c r="L65" s="21" t="s">
        <v>2149</v>
      </c>
      <c r="M65" s="21"/>
      <c r="N65" s="21"/>
      <c r="O65" s="21"/>
      <c r="P65" s="21"/>
      <c r="Q65" s="20" t="s">
        <v>29</v>
      </c>
      <c r="R65" s="20"/>
      <c r="S65" s="20"/>
      <c r="T65" s="20"/>
      <c r="U65" s="20"/>
      <c r="V65" s="20"/>
    </row>
    <row r="66" spans="1:22" ht="45" x14ac:dyDescent="0.25">
      <c r="A66" s="20">
        <v>9953</v>
      </c>
      <c r="B66" s="20" t="s">
        <v>134</v>
      </c>
      <c r="C66" s="20" t="s">
        <v>17</v>
      </c>
      <c r="D66" s="20">
        <v>71</v>
      </c>
      <c r="E66" s="20" t="s">
        <v>2142</v>
      </c>
      <c r="F66" s="20">
        <v>20250513</v>
      </c>
      <c r="G66" s="20" t="s">
        <v>1986</v>
      </c>
      <c r="H66" s="20"/>
      <c r="I66" s="20"/>
      <c r="J66" s="1" t="s">
        <v>2150</v>
      </c>
      <c r="K66" s="20" t="s">
        <v>2151</v>
      </c>
      <c r="L66" s="21" t="s">
        <v>2152</v>
      </c>
      <c r="M66" s="21"/>
      <c r="N66" s="21"/>
      <c r="O66" s="21"/>
      <c r="P66" s="21"/>
      <c r="Q66" s="20" t="s">
        <v>29</v>
      </c>
      <c r="R66" s="20"/>
      <c r="S66" s="20"/>
      <c r="T66" s="20"/>
      <c r="U66" s="20"/>
      <c r="V66" s="20"/>
    </row>
    <row r="67" spans="1:22" ht="90" x14ac:dyDescent="0.25">
      <c r="A67" s="8">
        <v>8694</v>
      </c>
      <c r="B67" s="8" t="s">
        <v>134</v>
      </c>
      <c r="D67" s="8">
        <v>458</v>
      </c>
      <c r="E67" s="8" t="s">
        <v>390</v>
      </c>
      <c r="F67" s="8">
        <v>20220913</v>
      </c>
      <c r="G67" s="8" t="s">
        <v>364</v>
      </c>
      <c r="L67" s="8" t="s">
        <v>391</v>
      </c>
      <c r="S67" s="8" t="s">
        <v>29</v>
      </c>
    </row>
    <row r="68" spans="1:22" ht="45" x14ac:dyDescent="0.25">
      <c r="A68" s="8">
        <v>8698</v>
      </c>
      <c r="B68" s="8" t="s">
        <v>134</v>
      </c>
      <c r="D68" s="8">
        <v>458</v>
      </c>
      <c r="E68" s="8" t="s">
        <v>390</v>
      </c>
      <c r="F68" s="8">
        <v>20220913</v>
      </c>
      <c r="G68" s="8" t="s">
        <v>364</v>
      </c>
      <c r="L68" s="8" t="s">
        <v>397</v>
      </c>
      <c r="S68" s="8" t="s">
        <v>29</v>
      </c>
    </row>
    <row r="69" spans="1:22" ht="60" x14ac:dyDescent="0.25">
      <c r="A69" s="29">
        <v>9541</v>
      </c>
      <c r="B69" s="29" t="s">
        <v>134</v>
      </c>
      <c r="C69" s="29" t="s">
        <v>17</v>
      </c>
      <c r="D69" s="29">
        <v>274</v>
      </c>
      <c r="E69" s="29" t="s">
        <v>1579</v>
      </c>
      <c r="F69" s="29">
        <v>20240611</v>
      </c>
      <c r="G69" s="29" t="s">
        <v>1348</v>
      </c>
      <c r="H69" s="29">
        <v>7555</v>
      </c>
      <c r="I69" s="29" t="s">
        <v>1580</v>
      </c>
      <c r="J69" s="1"/>
      <c r="K69" s="29" t="s">
        <v>223</v>
      </c>
      <c r="L69" s="29" t="s">
        <v>1581</v>
      </c>
      <c r="M69" s="29" t="s">
        <v>1582</v>
      </c>
      <c r="N69" s="29"/>
      <c r="O69" s="29"/>
      <c r="P69" s="29"/>
      <c r="Q69" s="29"/>
      <c r="R69" s="29">
        <v>20240611</v>
      </c>
      <c r="S69" s="20" t="s">
        <v>29</v>
      </c>
      <c r="T69" s="20"/>
      <c r="U69" s="20"/>
      <c r="V69" s="20"/>
    </row>
    <row r="70" spans="1:22" ht="60" x14ac:dyDescent="0.25">
      <c r="A70" s="29">
        <v>9546</v>
      </c>
      <c r="B70" s="29" t="s">
        <v>134</v>
      </c>
      <c r="C70" s="29" t="s">
        <v>17</v>
      </c>
      <c r="D70" s="29">
        <v>274</v>
      </c>
      <c r="E70" s="29" t="s">
        <v>1579</v>
      </c>
      <c r="F70" s="29">
        <v>20240611</v>
      </c>
      <c r="G70" s="29" t="s">
        <v>1348</v>
      </c>
      <c r="H70" s="29">
        <v>12993</v>
      </c>
      <c r="I70" s="29" t="s">
        <v>1586</v>
      </c>
      <c r="J70" s="1"/>
      <c r="K70" s="29" t="s">
        <v>22</v>
      </c>
      <c r="L70" s="29" t="s">
        <v>1590</v>
      </c>
      <c r="M70" s="29"/>
      <c r="N70" s="29"/>
      <c r="O70" s="29"/>
      <c r="P70" s="29"/>
      <c r="Q70" s="29"/>
      <c r="R70" s="29">
        <v>20240611</v>
      </c>
      <c r="S70" s="20" t="s">
        <v>29</v>
      </c>
      <c r="T70" s="20"/>
      <c r="U70" s="20"/>
      <c r="V70" s="20"/>
    </row>
    <row r="71" spans="1:22" ht="60" x14ac:dyDescent="0.25">
      <c r="A71" s="29">
        <v>9547</v>
      </c>
      <c r="B71" s="29" t="s">
        <v>134</v>
      </c>
      <c r="C71" s="29" t="s">
        <v>17</v>
      </c>
      <c r="D71" s="29">
        <v>274</v>
      </c>
      <c r="E71" s="29" t="s">
        <v>1579</v>
      </c>
      <c r="F71" s="29">
        <v>20240611</v>
      </c>
      <c r="G71" s="29" t="s">
        <v>1348</v>
      </c>
      <c r="H71" s="30">
        <v>4498</v>
      </c>
      <c r="I71" s="29" t="s">
        <v>1580</v>
      </c>
      <c r="J71" s="1"/>
      <c r="K71" s="29" t="s">
        <v>223</v>
      </c>
      <c r="L71" s="29" t="s">
        <v>1591</v>
      </c>
      <c r="M71" s="29" t="s">
        <v>1582</v>
      </c>
      <c r="N71" s="29"/>
      <c r="O71" s="29"/>
      <c r="P71" s="29"/>
      <c r="Q71" s="29"/>
      <c r="R71" s="29">
        <v>20240611</v>
      </c>
      <c r="S71" s="20" t="s">
        <v>29</v>
      </c>
      <c r="T71" s="20"/>
      <c r="U71" s="20"/>
      <c r="V71" s="20"/>
    </row>
    <row r="72" spans="1:22" ht="60" x14ac:dyDescent="0.25">
      <c r="A72" s="8">
        <v>9639</v>
      </c>
      <c r="B72" s="8" t="s">
        <v>134</v>
      </c>
      <c r="C72" s="8" t="s">
        <v>17</v>
      </c>
      <c r="D72" s="8">
        <v>274</v>
      </c>
      <c r="E72" s="8" t="s">
        <v>1579</v>
      </c>
      <c r="F72" s="8">
        <v>20240927</v>
      </c>
      <c r="G72" s="8" t="s">
        <v>2260</v>
      </c>
      <c r="H72" s="8">
        <v>7555</v>
      </c>
      <c r="I72" s="8" t="s">
        <v>1580</v>
      </c>
      <c r="K72" s="8" t="s">
        <v>2377</v>
      </c>
      <c r="L72" s="8" t="s">
        <v>2378</v>
      </c>
      <c r="M72" s="8" t="s">
        <v>2379</v>
      </c>
      <c r="R72" s="8">
        <v>20240927</v>
      </c>
      <c r="S72" s="8" t="s">
        <v>29</v>
      </c>
    </row>
    <row r="73" spans="1:22" ht="45" x14ac:dyDescent="0.25">
      <c r="A73" s="20">
        <v>10001</v>
      </c>
      <c r="B73" s="20" t="s">
        <v>134</v>
      </c>
      <c r="C73" s="20" t="s">
        <v>17</v>
      </c>
      <c r="D73" s="20">
        <v>274</v>
      </c>
      <c r="E73" s="20" t="s">
        <v>1579</v>
      </c>
      <c r="F73" s="20">
        <v>20250528</v>
      </c>
      <c r="G73" s="20" t="s">
        <v>1986</v>
      </c>
      <c r="H73" s="20">
        <v>13203</v>
      </c>
      <c r="I73" s="20" t="s">
        <v>986</v>
      </c>
      <c r="J73" s="1"/>
      <c r="K73" s="20" t="s">
        <v>22</v>
      </c>
      <c r="L73" s="21" t="s">
        <v>2734</v>
      </c>
      <c r="M73" s="21"/>
      <c r="N73" s="21"/>
      <c r="O73" s="21"/>
      <c r="P73" s="21"/>
      <c r="Q73" s="20" t="s">
        <v>29</v>
      </c>
      <c r="R73" s="20"/>
      <c r="S73" s="20"/>
      <c r="T73" s="20"/>
      <c r="U73" s="20"/>
      <c r="V73" s="20"/>
    </row>
    <row r="74" spans="1:22" ht="45" x14ac:dyDescent="0.25">
      <c r="A74" s="8">
        <v>8990</v>
      </c>
      <c r="B74" s="8" t="s">
        <v>134</v>
      </c>
      <c r="D74" s="8">
        <v>45</v>
      </c>
      <c r="E74" s="8" t="s">
        <v>804</v>
      </c>
      <c r="F74" s="8">
        <v>20230321</v>
      </c>
      <c r="G74" s="8" t="s">
        <v>779</v>
      </c>
      <c r="L74" s="8" t="s">
        <v>805</v>
      </c>
      <c r="S74" s="8" t="s">
        <v>28</v>
      </c>
    </row>
    <row r="75" spans="1:22" ht="45" x14ac:dyDescent="0.25">
      <c r="A75" s="8">
        <v>8991</v>
      </c>
      <c r="B75" s="8" t="s">
        <v>134</v>
      </c>
      <c r="D75" s="8">
        <v>45</v>
      </c>
      <c r="E75" s="8" t="s">
        <v>804</v>
      </c>
      <c r="F75" s="8">
        <v>20230321</v>
      </c>
      <c r="G75" s="8" t="s">
        <v>779</v>
      </c>
      <c r="L75" s="8" t="s">
        <v>806</v>
      </c>
      <c r="S75" s="8" t="s">
        <v>29</v>
      </c>
    </row>
    <row r="76" spans="1:22" ht="75" x14ac:dyDescent="0.25">
      <c r="A76" s="8">
        <v>9030</v>
      </c>
      <c r="B76" s="8" t="s">
        <v>134</v>
      </c>
      <c r="D76" s="8">
        <v>45</v>
      </c>
      <c r="E76" s="8" t="s">
        <v>804</v>
      </c>
      <c r="F76" s="8">
        <v>20230416</v>
      </c>
      <c r="G76" s="8" t="s">
        <v>779</v>
      </c>
      <c r="L76" s="8" t="s">
        <v>848</v>
      </c>
      <c r="S76" s="8" t="s">
        <v>28</v>
      </c>
    </row>
    <row r="77" spans="1:22" ht="60" x14ac:dyDescent="0.25">
      <c r="A77" s="13">
        <v>9209</v>
      </c>
      <c r="B77" s="15" t="s">
        <v>134</v>
      </c>
      <c r="C77" s="15" t="s">
        <v>17</v>
      </c>
      <c r="D77" s="13">
        <v>989</v>
      </c>
      <c r="E77" s="15" t="s">
        <v>137</v>
      </c>
      <c r="F77" s="13">
        <v>20230923</v>
      </c>
      <c r="G77" s="15" t="s">
        <v>38</v>
      </c>
      <c r="H77" s="16"/>
      <c r="I77" s="15" t="s">
        <v>1025</v>
      </c>
      <c r="J77" s="15" t="s">
        <v>1025</v>
      </c>
      <c r="K77" s="15" t="s">
        <v>138</v>
      </c>
      <c r="L77" s="15" t="s">
        <v>139</v>
      </c>
      <c r="M77" s="15" t="s">
        <v>140</v>
      </c>
      <c r="N77" s="15" t="s">
        <v>1025</v>
      </c>
      <c r="O77" s="15" t="s">
        <v>1025</v>
      </c>
      <c r="P77" s="15" t="s">
        <v>1025</v>
      </c>
      <c r="Q77" s="15" t="s">
        <v>1025</v>
      </c>
      <c r="R77" s="13">
        <v>20230923</v>
      </c>
      <c r="S77" s="13" t="b">
        <v>0</v>
      </c>
    </row>
    <row r="78" spans="1:22" ht="45" x14ac:dyDescent="0.25">
      <c r="A78" s="20">
        <v>9938</v>
      </c>
      <c r="B78" s="20" t="s">
        <v>134</v>
      </c>
      <c r="C78" s="20" t="s">
        <v>17</v>
      </c>
      <c r="D78" s="20">
        <v>989</v>
      </c>
      <c r="E78" s="20" t="s">
        <v>137</v>
      </c>
      <c r="F78" s="20">
        <v>20250509</v>
      </c>
      <c r="G78" s="20" t="s">
        <v>1986</v>
      </c>
      <c r="H78" s="20">
        <v>12741</v>
      </c>
      <c r="I78" s="20" t="s">
        <v>166</v>
      </c>
      <c r="J78" s="1" t="s">
        <v>2101</v>
      </c>
      <c r="K78" s="20" t="s">
        <v>2650</v>
      </c>
      <c r="L78" s="21" t="s">
        <v>2651</v>
      </c>
      <c r="M78" s="21" t="s">
        <v>2652</v>
      </c>
      <c r="N78" s="21" t="s">
        <v>2653</v>
      </c>
      <c r="O78" s="21"/>
      <c r="P78" s="21"/>
      <c r="Q78" s="20" t="s">
        <v>29</v>
      </c>
      <c r="R78" s="20"/>
      <c r="S78" s="20"/>
      <c r="T78" s="20"/>
      <c r="U78" s="20"/>
      <c r="V78" s="20"/>
    </row>
    <row r="79" spans="1:22" ht="45" x14ac:dyDescent="0.25">
      <c r="A79" s="20">
        <v>9958</v>
      </c>
      <c r="B79" s="20" t="s">
        <v>134</v>
      </c>
      <c r="C79" s="20" t="s">
        <v>17</v>
      </c>
      <c r="D79" s="20">
        <v>989</v>
      </c>
      <c r="E79" s="20" t="s">
        <v>137</v>
      </c>
      <c r="F79" s="20">
        <v>20250515</v>
      </c>
      <c r="G79" s="20" t="s">
        <v>1986</v>
      </c>
      <c r="H79" s="20">
        <v>13174</v>
      </c>
      <c r="I79" s="20" t="s">
        <v>19</v>
      </c>
      <c r="J79" s="1" t="s">
        <v>2168</v>
      </c>
      <c r="K79" s="20" t="s">
        <v>22</v>
      </c>
      <c r="L79" s="21" t="s">
        <v>2169</v>
      </c>
      <c r="M79" s="21" t="s">
        <v>2170</v>
      </c>
      <c r="N79" s="21"/>
      <c r="O79" s="21"/>
      <c r="P79" s="21"/>
      <c r="Q79" s="20" t="s">
        <v>29</v>
      </c>
      <c r="R79" s="20"/>
      <c r="S79" s="20"/>
      <c r="T79" s="20"/>
      <c r="U79" s="20"/>
      <c r="V79" s="20"/>
    </row>
    <row r="80" spans="1:22" ht="60" x14ac:dyDescent="0.25">
      <c r="A80" s="20">
        <v>9959</v>
      </c>
      <c r="B80" s="20" t="s">
        <v>134</v>
      </c>
      <c r="C80" s="20" t="s">
        <v>36</v>
      </c>
      <c r="D80" s="20">
        <v>989</v>
      </c>
      <c r="E80" s="20" t="s">
        <v>137</v>
      </c>
      <c r="F80" s="20">
        <v>20250515</v>
      </c>
      <c r="G80" s="20" t="s">
        <v>1986</v>
      </c>
      <c r="H80" s="20">
        <v>12751</v>
      </c>
      <c r="I80" s="20" t="s">
        <v>19</v>
      </c>
      <c r="J80" s="1" t="s">
        <v>2168</v>
      </c>
      <c r="K80" s="20" t="s">
        <v>1641</v>
      </c>
      <c r="L80" s="21" t="s">
        <v>2171</v>
      </c>
      <c r="M80" s="21" t="s">
        <v>2172</v>
      </c>
      <c r="N80" s="21" t="s">
        <v>2096</v>
      </c>
      <c r="O80" s="21" t="s">
        <v>2173</v>
      </c>
      <c r="P80" s="21" t="s">
        <v>2174</v>
      </c>
      <c r="Q80" s="20" t="s">
        <v>28</v>
      </c>
      <c r="R80" s="20"/>
      <c r="S80" s="20"/>
      <c r="T80" s="20"/>
      <c r="U80" s="20"/>
      <c r="V80" s="20"/>
    </row>
    <row r="81" spans="1:22" ht="60" x14ac:dyDescent="0.25">
      <c r="A81" s="20">
        <v>9970</v>
      </c>
      <c r="B81" s="20" t="s">
        <v>134</v>
      </c>
      <c r="C81" s="20" t="s">
        <v>17</v>
      </c>
      <c r="D81" s="20">
        <v>989</v>
      </c>
      <c r="E81" s="20" t="s">
        <v>137</v>
      </c>
      <c r="F81" s="20">
        <v>20250519</v>
      </c>
      <c r="G81" s="20" t="s">
        <v>1986</v>
      </c>
      <c r="H81" s="20"/>
      <c r="I81" s="20"/>
      <c r="J81" s="1" t="s">
        <v>2168</v>
      </c>
      <c r="K81" s="20" t="s">
        <v>2194</v>
      </c>
      <c r="L81" s="21" t="s">
        <v>2663</v>
      </c>
      <c r="M81" s="21"/>
      <c r="N81" s="21"/>
      <c r="O81" s="21"/>
      <c r="P81" s="21"/>
      <c r="Q81" s="20" t="s">
        <v>29</v>
      </c>
      <c r="R81" s="20"/>
      <c r="S81" s="20"/>
      <c r="T81" s="20"/>
      <c r="U81" s="20"/>
      <c r="V81" s="20"/>
    </row>
    <row r="82" spans="1:22" ht="45" x14ac:dyDescent="0.25">
      <c r="A82" s="8">
        <v>8737</v>
      </c>
      <c r="B82" s="8" t="s">
        <v>134</v>
      </c>
      <c r="D82" s="8">
        <v>478</v>
      </c>
      <c r="E82" s="8" t="s">
        <v>464</v>
      </c>
      <c r="F82" s="8">
        <v>20220913</v>
      </c>
      <c r="G82" s="8" t="s">
        <v>364</v>
      </c>
      <c r="L82" s="8" t="s">
        <v>465</v>
      </c>
      <c r="S82" s="8" t="s">
        <v>29</v>
      </c>
    </row>
    <row r="83" spans="1:22" ht="30" x14ac:dyDescent="0.25">
      <c r="A83" s="8">
        <v>8778</v>
      </c>
      <c r="B83" s="8" t="s">
        <v>134</v>
      </c>
      <c r="D83" s="8">
        <v>478</v>
      </c>
      <c r="E83" s="8" t="s">
        <v>464</v>
      </c>
      <c r="F83" s="8">
        <v>20220917</v>
      </c>
      <c r="G83" s="8" t="s">
        <v>364</v>
      </c>
      <c r="L83" s="8" t="s">
        <v>533</v>
      </c>
      <c r="S83" s="8" t="s">
        <v>29</v>
      </c>
    </row>
    <row r="84" spans="1:22" ht="45" x14ac:dyDescent="0.25">
      <c r="A84" s="8">
        <v>8779</v>
      </c>
      <c r="B84" s="8" t="s">
        <v>134</v>
      </c>
      <c r="D84" s="8">
        <v>474</v>
      </c>
      <c r="E84" s="8" t="s">
        <v>534</v>
      </c>
      <c r="F84" s="8">
        <v>20220917</v>
      </c>
      <c r="G84" s="8" t="s">
        <v>364</v>
      </c>
      <c r="L84" s="8" t="s">
        <v>535</v>
      </c>
      <c r="S84" s="8" t="s">
        <v>29</v>
      </c>
    </row>
    <row r="85" spans="1:22" ht="45" x14ac:dyDescent="0.25">
      <c r="A85" s="8">
        <v>8901</v>
      </c>
      <c r="B85" s="8" t="s">
        <v>134</v>
      </c>
      <c r="D85" s="8">
        <v>474</v>
      </c>
      <c r="E85" s="8" t="s">
        <v>534</v>
      </c>
      <c r="F85" s="8">
        <v>20230102</v>
      </c>
      <c r="G85" s="8" t="s">
        <v>647</v>
      </c>
      <c r="L85" s="8" t="s">
        <v>693</v>
      </c>
      <c r="S85" s="8" t="s">
        <v>28</v>
      </c>
    </row>
    <row r="86" spans="1:22" ht="90" x14ac:dyDescent="0.25">
      <c r="A86" s="8">
        <v>9708</v>
      </c>
      <c r="B86" s="8" t="s">
        <v>134</v>
      </c>
      <c r="C86" s="8" t="s">
        <v>17</v>
      </c>
      <c r="D86" s="8">
        <v>474</v>
      </c>
      <c r="E86" s="8" t="s">
        <v>1639</v>
      </c>
      <c r="F86" s="8">
        <v>20241113</v>
      </c>
      <c r="G86" s="8" t="s">
        <v>2199</v>
      </c>
      <c r="K86" s="8" t="s">
        <v>2493</v>
      </c>
      <c r="L86" s="8" t="s">
        <v>2494</v>
      </c>
      <c r="M86" s="8" t="s">
        <v>2495</v>
      </c>
      <c r="R86" s="8">
        <v>20241113</v>
      </c>
      <c r="S86" s="8" t="s">
        <v>29</v>
      </c>
    </row>
    <row r="87" spans="1:22" ht="60" x14ac:dyDescent="0.25">
      <c r="A87" s="8">
        <v>9822</v>
      </c>
      <c r="B87" s="8" t="s">
        <v>134</v>
      </c>
      <c r="C87" s="8" t="s">
        <v>17</v>
      </c>
      <c r="D87" s="8">
        <v>213</v>
      </c>
      <c r="E87" s="8" t="s">
        <v>1791</v>
      </c>
      <c r="F87" s="8">
        <v>20250227</v>
      </c>
      <c r="G87" s="8" t="s">
        <v>1662</v>
      </c>
      <c r="H87" s="8">
        <v>13099</v>
      </c>
      <c r="I87" s="8" t="s">
        <v>289</v>
      </c>
      <c r="J87" s="8" t="s">
        <v>1792</v>
      </c>
      <c r="K87" s="8" t="s">
        <v>22</v>
      </c>
      <c r="L87" s="8" t="s">
        <v>1793</v>
      </c>
      <c r="R87" s="8">
        <v>20250227</v>
      </c>
      <c r="S87" s="8" t="s">
        <v>29</v>
      </c>
    </row>
    <row r="88" spans="1:22" ht="60" x14ac:dyDescent="0.25">
      <c r="A88" s="8">
        <v>9823</v>
      </c>
      <c r="B88" s="8" t="s">
        <v>134</v>
      </c>
      <c r="C88" s="8" t="s">
        <v>17</v>
      </c>
      <c r="D88" s="8">
        <v>213</v>
      </c>
      <c r="E88" s="8" t="s">
        <v>1791</v>
      </c>
      <c r="F88" s="8">
        <v>20250227</v>
      </c>
      <c r="G88" s="8" t="s">
        <v>1662</v>
      </c>
      <c r="H88" s="8">
        <v>13100</v>
      </c>
      <c r="I88" s="8" t="s">
        <v>335</v>
      </c>
      <c r="J88" s="8" t="s">
        <v>1792</v>
      </c>
      <c r="K88" s="8" t="s">
        <v>22</v>
      </c>
      <c r="L88" s="8" t="s">
        <v>1794</v>
      </c>
      <c r="R88" s="8">
        <v>20250227</v>
      </c>
      <c r="S88" s="8" t="s">
        <v>29</v>
      </c>
    </row>
    <row r="89" spans="1:22" ht="45" x14ac:dyDescent="0.25">
      <c r="A89" s="8">
        <v>8738</v>
      </c>
      <c r="B89" s="8" t="s">
        <v>134</v>
      </c>
      <c r="D89" s="8">
        <v>475</v>
      </c>
      <c r="E89" s="8" t="s">
        <v>466</v>
      </c>
      <c r="F89" s="8">
        <v>20220913</v>
      </c>
      <c r="G89" s="8" t="s">
        <v>364</v>
      </c>
      <c r="L89" s="8" t="s">
        <v>467</v>
      </c>
      <c r="S89" s="8" t="s">
        <v>29</v>
      </c>
    </row>
    <row r="90" spans="1:22" ht="30" x14ac:dyDescent="0.25">
      <c r="A90" s="3">
        <v>9274</v>
      </c>
      <c r="B90" s="3" t="s">
        <v>134</v>
      </c>
      <c r="C90" s="3" t="s">
        <v>17</v>
      </c>
      <c r="D90" s="3">
        <v>846</v>
      </c>
      <c r="E90" s="3" t="s">
        <v>1034</v>
      </c>
      <c r="F90" s="3">
        <v>20231114</v>
      </c>
      <c r="G90" s="3" t="s">
        <v>253</v>
      </c>
      <c r="H90" s="3">
        <v>9615</v>
      </c>
      <c r="I90" s="3" t="s">
        <v>1035</v>
      </c>
      <c r="J90" s="3"/>
      <c r="K90" s="3" t="s">
        <v>1036</v>
      </c>
      <c r="L90" s="8" t="s">
        <v>1037</v>
      </c>
      <c r="R90" s="3">
        <v>20231114</v>
      </c>
      <c r="S90" s="3" t="s">
        <v>29</v>
      </c>
      <c r="T90" s="3"/>
      <c r="U90" s="3"/>
      <c r="V90" s="3"/>
    </row>
    <row r="91" spans="1:22" ht="45" x14ac:dyDescent="0.25">
      <c r="A91" s="8">
        <v>8723</v>
      </c>
      <c r="B91" s="8" t="s">
        <v>134</v>
      </c>
      <c r="D91" s="8">
        <v>964</v>
      </c>
      <c r="E91" s="8" t="s">
        <v>439</v>
      </c>
      <c r="F91" s="8">
        <v>20220913</v>
      </c>
      <c r="G91" s="8" t="s">
        <v>364</v>
      </c>
      <c r="L91" s="8" t="s">
        <v>440</v>
      </c>
      <c r="S91" s="8" t="s">
        <v>29</v>
      </c>
    </row>
    <row r="92" spans="1:22" ht="30" x14ac:dyDescent="0.25">
      <c r="A92" s="8">
        <v>8756</v>
      </c>
      <c r="B92" s="8" t="s">
        <v>134</v>
      </c>
      <c r="D92" s="8">
        <v>964</v>
      </c>
      <c r="E92" s="8" t="s">
        <v>439</v>
      </c>
      <c r="F92" s="8">
        <v>20220917</v>
      </c>
      <c r="G92" s="8" t="s">
        <v>364</v>
      </c>
      <c r="L92" s="8" t="s">
        <v>496</v>
      </c>
      <c r="S92" s="8" t="s">
        <v>29</v>
      </c>
    </row>
    <row r="93" spans="1:22" ht="30" x14ac:dyDescent="0.25">
      <c r="A93" s="8">
        <v>8772</v>
      </c>
      <c r="B93" s="8" t="s">
        <v>134</v>
      </c>
      <c r="D93" s="8">
        <v>964</v>
      </c>
      <c r="E93" s="8" t="s">
        <v>439</v>
      </c>
      <c r="F93" s="8">
        <v>20220917</v>
      </c>
      <c r="G93" s="8" t="s">
        <v>364</v>
      </c>
      <c r="L93" s="8" t="s">
        <v>524</v>
      </c>
      <c r="S93" s="8" t="s">
        <v>29</v>
      </c>
    </row>
    <row r="94" spans="1:22" ht="30" x14ac:dyDescent="0.25">
      <c r="A94" s="8">
        <v>8784</v>
      </c>
      <c r="B94" s="8" t="s">
        <v>134</v>
      </c>
      <c r="D94" s="8">
        <v>60</v>
      </c>
      <c r="E94" s="8" t="s">
        <v>542</v>
      </c>
      <c r="F94" s="8">
        <v>20220917</v>
      </c>
      <c r="G94" s="8" t="s">
        <v>364</v>
      </c>
      <c r="L94" s="8" t="s">
        <v>543</v>
      </c>
      <c r="S94" s="8" t="s">
        <v>29</v>
      </c>
    </row>
    <row r="95" spans="1:22" ht="30" x14ac:dyDescent="0.25">
      <c r="A95" s="8">
        <v>8798</v>
      </c>
      <c r="B95" s="8" t="s">
        <v>134</v>
      </c>
      <c r="D95" s="8">
        <v>60</v>
      </c>
      <c r="E95" s="8" t="s">
        <v>542</v>
      </c>
      <c r="F95" s="8">
        <v>20220917</v>
      </c>
      <c r="G95" s="8" t="s">
        <v>364</v>
      </c>
      <c r="L95" s="8" t="s">
        <v>564</v>
      </c>
      <c r="S95" s="8" t="s">
        <v>29</v>
      </c>
    </row>
    <row r="96" spans="1:22" ht="45" x14ac:dyDescent="0.25">
      <c r="A96" s="8">
        <v>9050</v>
      </c>
      <c r="B96" s="8" t="s">
        <v>134</v>
      </c>
      <c r="D96" s="8">
        <v>60</v>
      </c>
      <c r="E96" s="8" t="s">
        <v>542</v>
      </c>
      <c r="F96" s="8">
        <v>20230420</v>
      </c>
      <c r="G96" s="8" t="s">
        <v>779</v>
      </c>
      <c r="L96" s="8" t="s">
        <v>871</v>
      </c>
      <c r="S96" s="8" t="s">
        <v>29</v>
      </c>
    </row>
    <row r="97" spans="1:22" ht="75" x14ac:dyDescent="0.25">
      <c r="A97" s="8">
        <v>9592</v>
      </c>
      <c r="B97" s="8" t="s">
        <v>134</v>
      </c>
      <c r="C97" s="8" t="s">
        <v>17</v>
      </c>
      <c r="D97" s="8">
        <v>60</v>
      </c>
      <c r="E97" s="8" t="s">
        <v>542</v>
      </c>
      <c r="F97" s="8">
        <v>20240708</v>
      </c>
      <c r="G97" s="8" t="s">
        <v>2260</v>
      </c>
      <c r="H97" s="8">
        <v>9182</v>
      </c>
      <c r="I97" s="8" t="s">
        <v>2298</v>
      </c>
      <c r="K97" s="8" t="s">
        <v>2299</v>
      </c>
      <c r="L97" s="8" t="s">
        <v>2300</v>
      </c>
      <c r="M97" s="8" t="s">
        <v>2301</v>
      </c>
      <c r="R97" s="8">
        <v>20240708</v>
      </c>
      <c r="S97" s="8" t="s">
        <v>29</v>
      </c>
    </row>
    <row r="98" spans="1:22" ht="75" x14ac:dyDescent="0.25">
      <c r="A98" s="8">
        <v>9593</v>
      </c>
      <c r="B98" s="8" t="s">
        <v>134</v>
      </c>
      <c r="C98" s="8" t="s">
        <v>17</v>
      </c>
      <c r="D98" s="8">
        <v>60</v>
      </c>
      <c r="E98" s="8" t="s">
        <v>542</v>
      </c>
      <c r="F98" s="8">
        <v>20240708</v>
      </c>
      <c r="G98" s="8" t="s">
        <v>2260</v>
      </c>
      <c r="H98" s="8">
        <v>11317</v>
      </c>
      <c r="I98" s="8" t="s">
        <v>2302</v>
      </c>
      <c r="K98" s="8" t="s">
        <v>2299</v>
      </c>
      <c r="L98" s="8" t="s">
        <v>2303</v>
      </c>
      <c r="M98" s="8" t="s">
        <v>2301</v>
      </c>
      <c r="R98" s="8">
        <v>20240708</v>
      </c>
      <c r="S98" s="8" t="s">
        <v>29</v>
      </c>
    </row>
    <row r="99" spans="1:22" ht="75" x14ac:dyDescent="0.25">
      <c r="A99" s="8">
        <v>9640</v>
      </c>
      <c r="B99" s="8" t="s">
        <v>134</v>
      </c>
      <c r="C99" s="8" t="s">
        <v>17</v>
      </c>
      <c r="D99" s="8">
        <v>60</v>
      </c>
      <c r="E99" s="8" t="s">
        <v>542</v>
      </c>
      <c r="F99" s="8">
        <v>20240928</v>
      </c>
      <c r="G99" s="8" t="s">
        <v>2260</v>
      </c>
      <c r="H99" s="8">
        <v>12654</v>
      </c>
      <c r="I99" s="8" t="s">
        <v>2380</v>
      </c>
      <c r="K99" s="8" t="s">
        <v>1626</v>
      </c>
      <c r="L99" s="8" t="s">
        <v>2381</v>
      </c>
      <c r="R99" s="8">
        <v>20240928</v>
      </c>
      <c r="S99" s="8" t="s">
        <v>29</v>
      </c>
    </row>
    <row r="100" spans="1:22" x14ac:dyDescent="0.25">
      <c r="A100" s="8">
        <v>9641</v>
      </c>
      <c r="B100" s="8" t="s">
        <v>134</v>
      </c>
      <c r="C100" s="8" t="s">
        <v>17</v>
      </c>
      <c r="D100" s="8">
        <v>60</v>
      </c>
      <c r="E100" s="8" t="s">
        <v>542</v>
      </c>
      <c r="F100" s="8">
        <v>20240928</v>
      </c>
      <c r="G100" s="8" t="s">
        <v>2260</v>
      </c>
      <c r="H100" s="8">
        <v>13015</v>
      </c>
      <c r="I100" s="8" t="s">
        <v>1955</v>
      </c>
      <c r="K100" s="8" t="s">
        <v>336</v>
      </c>
      <c r="L100" s="8" t="s">
        <v>2382</v>
      </c>
      <c r="R100" s="8">
        <v>20240928</v>
      </c>
      <c r="S100" s="8" t="s">
        <v>29</v>
      </c>
    </row>
    <row r="101" spans="1:22" x14ac:dyDescent="0.25">
      <c r="A101" s="8">
        <v>9642</v>
      </c>
      <c r="B101" s="8" t="s">
        <v>134</v>
      </c>
      <c r="C101" s="8" t="s">
        <v>17</v>
      </c>
      <c r="D101" s="8">
        <v>60</v>
      </c>
      <c r="E101" s="8" t="s">
        <v>542</v>
      </c>
      <c r="F101" s="8">
        <v>20240928</v>
      </c>
      <c r="G101" s="8" t="s">
        <v>2260</v>
      </c>
      <c r="H101" s="8">
        <v>13016</v>
      </c>
      <c r="I101" s="8" t="s">
        <v>2383</v>
      </c>
      <c r="K101" s="8" t="s">
        <v>336</v>
      </c>
      <c r="L101" s="8" t="s">
        <v>2384</v>
      </c>
      <c r="R101" s="8">
        <v>20240928</v>
      </c>
      <c r="S101" s="8" t="s">
        <v>29</v>
      </c>
    </row>
    <row r="102" spans="1:22" ht="90" x14ac:dyDescent="0.25">
      <c r="A102" s="8">
        <v>9735</v>
      </c>
      <c r="B102" s="8" t="s">
        <v>134</v>
      </c>
      <c r="C102" s="8" t="s">
        <v>17</v>
      </c>
      <c r="D102" s="8">
        <v>60</v>
      </c>
      <c r="E102" s="8" t="s">
        <v>542</v>
      </c>
      <c r="F102" s="8">
        <v>20241203</v>
      </c>
      <c r="G102" s="8" t="s">
        <v>2199</v>
      </c>
      <c r="K102" s="8" t="s">
        <v>2547</v>
      </c>
      <c r="L102" s="8" t="s">
        <v>2548</v>
      </c>
      <c r="M102" s="8" t="s">
        <v>2549</v>
      </c>
      <c r="R102" s="8">
        <v>20241203</v>
      </c>
      <c r="S102" s="8" t="s">
        <v>29</v>
      </c>
    </row>
    <row r="103" spans="1:22" ht="90" x14ac:dyDescent="0.25">
      <c r="A103" s="8">
        <v>9757</v>
      </c>
      <c r="B103" s="8" t="s">
        <v>134</v>
      </c>
      <c r="C103" s="8" t="s">
        <v>20</v>
      </c>
      <c r="D103" s="8">
        <v>60</v>
      </c>
      <c r="E103" s="8" t="s">
        <v>542</v>
      </c>
      <c r="F103" s="8">
        <v>20241205</v>
      </c>
      <c r="G103" s="8" t="s">
        <v>2199</v>
      </c>
      <c r="K103" s="8" t="s">
        <v>2595</v>
      </c>
      <c r="L103" s="8" t="s">
        <v>2596</v>
      </c>
      <c r="M103" s="8" t="s">
        <v>2597</v>
      </c>
      <c r="R103" s="8">
        <v>20241205</v>
      </c>
      <c r="S103" s="8" t="s">
        <v>29</v>
      </c>
    </row>
    <row r="104" spans="1:22" ht="45" x14ac:dyDescent="0.25">
      <c r="A104" s="8">
        <v>9774</v>
      </c>
      <c r="B104" s="8" t="s">
        <v>134</v>
      </c>
      <c r="C104" s="8" t="s">
        <v>17</v>
      </c>
      <c r="D104" s="8">
        <v>60</v>
      </c>
      <c r="E104" s="8" t="s">
        <v>542</v>
      </c>
      <c r="F104" s="8">
        <v>20250217</v>
      </c>
      <c r="G104" s="8" t="s">
        <v>1786</v>
      </c>
      <c r="H104" s="8">
        <v>11459</v>
      </c>
      <c r="I104" s="8" t="s">
        <v>1666</v>
      </c>
      <c r="K104" s="8" t="s">
        <v>190</v>
      </c>
      <c r="L104" s="8" t="s">
        <v>1667</v>
      </c>
      <c r="M104" s="8" t="s">
        <v>1668</v>
      </c>
      <c r="R104" s="8">
        <v>20250217</v>
      </c>
      <c r="S104" s="8" t="s">
        <v>29</v>
      </c>
    </row>
    <row r="105" spans="1:22" ht="120" x14ac:dyDescent="0.25">
      <c r="A105" s="8">
        <v>9801</v>
      </c>
      <c r="B105" s="8" t="s">
        <v>134</v>
      </c>
      <c r="C105" s="8" t="s">
        <v>17</v>
      </c>
      <c r="D105" s="8">
        <v>60</v>
      </c>
      <c r="E105" s="8" t="s">
        <v>542</v>
      </c>
      <c r="F105" s="8">
        <v>20250219</v>
      </c>
      <c r="G105" s="8" t="s">
        <v>1662</v>
      </c>
      <c r="K105" s="8" t="s">
        <v>1743</v>
      </c>
      <c r="L105" s="8" t="s">
        <v>1744</v>
      </c>
      <c r="M105" s="8" t="s">
        <v>1745</v>
      </c>
      <c r="R105" s="8">
        <v>20250219</v>
      </c>
      <c r="S105" s="8" t="s">
        <v>29</v>
      </c>
    </row>
    <row r="106" spans="1:22" ht="60" x14ac:dyDescent="0.25">
      <c r="A106" s="8">
        <v>9810</v>
      </c>
      <c r="B106" s="8" t="s">
        <v>134</v>
      </c>
      <c r="C106" s="8" t="s">
        <v>17</v>
      </c>
      <c r="D106" s="8">
        <v>60</v>
      </c>
      <c r="E106" s="8" t="s">
        <v>542</v>
      </c>
      <c r="F106" s="8">
        <v>20250219</v>
      </c>
      <c r="G106" s="8" t="s">
        <v>1662</v>
      </c>
      <c r="H106" s="8">
        <v>13094</v>
      </c>
      <c r="I106" s="8" t="s">
        <v>1746</v>
      </c>
      <c r="K106" s="8" t="s">
        <v>201</v>
      </c>
      <c r="L106" s="8" t="s">
        <v>1747</v>
      </c>
      <c r="M106" s="8" t="s">
        <v>200</v>
      </c>
      <c r="R106" s="8">
        <v>20250219</v>
      </c>
      <c r="S106" s="8" t="s">
        <v>29</v>
      </c>
    </row>
    <row r="107" spans="1:22" ht="105" x14ac:dyDescent="0.25">
      <c r="A107" s="8">
        <v>9853</v>
      </c>
      <c r="B107" s="8" t="s">
        <v>134</v>
      </c>
      <c r="C107" s="8" t="s">
        <v>17</v>
      </c>
      <c r="D107" s="8">
        <v>60</v>
      </c>
      <c r="E107" s="8" t="s">
        <v>542</v>
      </c>
      <c r="F107" s="8">
        <v>20250306</v>
      </c>
      <c r="G107" s="8" t="s">
        <v>1662</v>
      </c>
      <c r="H107" s="8">
        <v>8969</v>
      </c>
      <c r="I107" s="8" t="s">
        <v>335</v>
      </c>
      <c r="K107" s="8" t="s">
        <v>1873</v>
      </c>
      <c r="L107" s="8" t="s">
        <v>1874</v>
      </c>
      <c r="M107" s="8" t="s">
        <v>1875</v>
      </c>
      <c r="R107" s="8">
        <v>20250306</v>
      </c>
      <c r="S107" s="8" t="s">
        <v>29</v>
      </c>
    </row>
    <row r="108" spans="1:22" ht="60" x14ac:dyDescent="0.25">
      <c r="A108" s="13">
        <v>9208</v>
      </c>
      <c r="B108" s="15" t="s">
        <v>134</v>
      </c>
      <c r="C108" s="15" t="s">
        <v>17</v>
      </c>
      <c r="D108" s="13">
        <v>988</v>
      </c>
      <c r="E108" s="15" t="s">
        <v>141</v>
      </c>
      <c r="F108" s="13">
        <v>20230923</v>
      </c>
      <c r="G108" s="15" t="s">
        <v>38</v>
      </c>
      <c r="H108" s="16"/>
      <c r="I108" s="15" t="s">
        <v>1025</v>
      </c>
      <c r="J108" s="15" t="s">
        <v>1025</v>
      </c>
      <c r="K108" s="15" t="s">
        <v>138</v>
      </c>
      <c r="L108" s="15" t="s">
        <v>139</v>
      </c>
      <c r="M108" s="15" t="s">
        <v>142</v>
      </c>
      <c r="N108" s="15" t="s">
        <v>1025</v>
      </c>
      <c r="O108" s="15" t="s">
        <v>1025</v>
      </c>
      <c r="P108" s="15" t="s">
        <v>1025</v>
      </c>
      <c r="Q108" s="15" t="s">
        <v>1025</v>
      </c>
      <c r="R108" s="13">
        <v>20230923</v>
      </c>
      <c r="S108" s="13" t="b">
        <v>0</v>
      </c>
    </row>
    <row r="109" spans="1:22" ht="75" x14ac:dyDescent="0.25">
      <c r="A109" s="8">
        <v>9792</v>
      </c>
      <c r="B109" s="8" t="s">
        <v>134</v>
      </c>
      <c r="C109" s="8" t="s">
        <v>20</v>
      </c>
      <c r="D109" s="8">
        <v>988</v>
      </c>
      <c r="E109" s="8" t="s">
        <v>141</v>
      </c>
      <c r="F109" s="8">
        <v>20250219</v>
      </c>
      <c r="G109" s="8" t="s">
        <v>1662</v>
      </c>
      <c r="H109" s="8">
        <v>12767</v>
      </c>
      <c r="I109" s="8" t="s">
        <v>19</v>
      </c>
      <c r="J109" s="8" t="s">
        <v>1721</v>
      </c>
      <c r="K109" s="8" t="s">
        <v>1642</v>
      </c>
      <c r="L109" s="8" t="s">
        <v>1722</v>
      </c>
      <c r="R109" s="8">
        <v>20250219</v>
      </c>
      <c r="S109" s="8" t="s">
        <v>29</v>
      </c>
    </row>
    <row r="110" spans="1:22" ht="75" x14ac:dyDescent="0.25">
      <c r="A110" s="8">
        <v>9793</v>
      </c>
      <c r="B110" s="8" t="s">
        <v>134</v>
      </c>
      <c r="C110" s="8" t="s">
        <v>17</v>
      </c>
      <c r="D110" s="8">
        <v>988</v>
      </c>
      <c r="E110" s="8" t="s">
        <v>141</v>
      </c>
      <c r="F110" s="8">
        <v>20250219</v>
      </c>
      <c r="G110" s="8" t="s">
        <v>1662</v>
      </c>
      <c r="H110" s="8">
        <v>12767</v>
      </c>
      <c r="I110" s="8" t="s">
        <v>19</v>
      </c>
      <c r="J110" s="8" t="s">
        <v>1721</v>
      </c>
      <c r="K110" s="8" t="s">
        <v>92</v>
      </c>
      <c r="L110" s="8" t="s">
        <v>1723</v>
      </c>
      <c r="R110" s="8">
        <v>20250219</v>
      </c>
      <c r="S110" s="8" t="s">
        <v>29</v>
      </c>
    </row>
    <row r="111" spans="1:22" ht="120" x14ac:dyDescent="0.25">
      <c r="A111" s="8">
        <v>9794</v>
      </c>
      <c r="B111" s="8" t="s">
        <v>134</v>
      </c>
      <c r="C111" s="8" t="s">
        <v>17</v>
      </c>
      <c r="D111" s="8">
        <v>988</v>
      </c>
      <c r="E111" s="8" t="s">
        <v>141</v>
      </c>
      <c r="F111" s="8">
        <v>20250219</v>
      </c>
      <c r="G111" s="8" t="s">
        <v>1662</v>
      </c>
      <c r="J111" s="8" t="s">
        <v>1724</v>
      </c>
      <c r="K111" s="8" t="s">
        <v>1725</v>
      </c>
      <c r="L111" s="8" t="s">
        <v>1726</v>
      </c>
      <c r="R111" s="8">
        <v>20250219</v>
      </c>
      <c r="S111" s="8" t="s">
        <v>29</v>
      </c>
    </row>
    <row r="112" spans="1:22" ht="30" x14ac:dyDescent="0.25">
      <c r="A112" s="20">
        <v>9950</v>
      </c>
      <c r="B112" s="20" t="s">
        <v>134</v>
      </c>
      <c r="C112" s="20" t="s">
        <v>17</v>
      </c>
      <c r="D112" s="20">
        <v>988</v>
      </c>
      <c r="E112" s="20" t="s">
        <v>141</v>
      </c>
      <c r="F112" s="20">
        <v>20250513</v>
      </c>
      <c r="G112" s="20" t="s">
        <v>1986</v>
      </c>
      <c r="H112" s="20">
        <v>12767</v>
      </c>
      <c r="I112" s="20" t="s">
        <v>19</v>
      </c>
      <c r="J112" s="1" t="s">
        <v>2140</v>
      </c>
      <c r="K112" s="20" t="s">
        <v>190</v>
      </c>
      <c r="L112" s="21" t="s">
        <v>2141</v>
      </c>
      <c r="M112" s="21"/>
      <c r="N112" s="21"/>
      <c r="O112" s="21"/>
      <c r="P112" s="21"/>
      <c r="Q112" s="20" t="s">
        <v>29</v>
      </c>
      <c r="R112" s="20"/>
      <c r="S112" s="20"/>
      <c r="T112" s="20"/>
      <c r="U112" s="20"/>
      <c r="V112" s="20"/>
    </row>
    <row r="113" spans="1:22" ht="60" x14ac:dyDescent="0.25">
      <c r="A113" s="13">
        <v>9151</v>
      </c>
      <c r="B113" s="15" t="s">
        <v>134</v>
      </c>
      <c r="C113" s="15" t="s">
        <v>17</v>
      </c>
      <c r="D113" s="13">
        <v>893</v>
      </c>
      <c r="E113" s="15" t="s">
        <v>37</v>
      </c>
      <c r="F113" s="13">
        <v>20230815</v>
      </c>
      <c r="G113" s="15" t="s">
        <v>30</v>
      </c>
      <c r="H113" s="13">
        <v>12118</v>
      </c>
      <c r="I113" s="15" t="s">
        <v>39</v>
      </c>
      <c r="J113" s="15" t="s">
        <v>1025</v>
      </c>
      <c r="K113" s="15" t="s">
        <v>40</v>
      </c>
      <c r="L113" s="15" t="s">
        <v>41</v>
      </c>
      <c r="M113" s="15" t="s">
        <v>42</v>
      </c>
      <c r="N113" s="15" t="s">
        <v>1025</v>
      </c>
      <c r="O113" s="15" t="s">
        <v>1025</v>
      </c>
      <c r="P113" s="15" t="s">
        <v>1025</v>
      </c>
      <c r="Q113" s="15" t="s">
        <v>1025</v>
      </c>
      <c r="R113" s="13">
        <v>20230815</v>
      </c>
      <c r="S113" s="13" t="b">
        <v>0</v>
      </c>
    </row>
    <row r="114" spans="1:22" x14ac:dyDescent="0.25">
      <c r="A114" s="3">
        <v>9355</v>
      </c>
      <c r="B114" s="3" t="s">
        <v>134</v>
      </c>
      <c r="C114" s="3" t="s">
        <v>17</v>
      </c>
      <c r="D114" s="3">
        <v>893</v>
      </c>
      <c r="E114" s="3" t="s">
        <v>37</v>
      </c>
      <c r="F114" s="3">
        <v>20240111</v>
      </c>
      <c r="G114" s="3" t="s">
        <v>1213</v>
      </c>
      <c r="H114" s="3"/>
      <c r="I114" s="3"/>
      <c r="J114" s="3"/>
      <c r="K114" s="3" t="s">
        <v>22</v>
      </c>
      <c r="L114" s="8" t="s">
        <v>1318</v>
      </c>
      <c r="R114" s="3">
        <v>20240111</v>
      </c>
      <c r="S114" s="3" t="s">
        <v>29</v>
      </c>
      <c r="T114" s="3"/>
      <c r="U114" s="3"/>
      <c r="V114" s="3"/>
    </row>
    <row r="115" spans="1:22" ht="60" x14ac:dyDescent="0.25">
      <c r="A115" s="29">
        <v>9421</v>
      </c>
      <c r="B115" s="29" t="s">
        <v>134</v>
      </c>
      <c r="C115" s="29" t="s">
        <v>17</v>
      </c>
      <c r="D115" s="29">
        <v>893</v>
      </c>
      <c r="E115" s="29" t="s">
        <v>37</v>
      </c>
      <c r="F115" s="29">
        <v>20240409</v>
      </c>
      <c r="G115" s="29" t="s">
        <v>1348</v>
      </c>
      <c r="H115" s="29"/>
      <c r="I115" s="29"/>
      <c r="J115" s="1"/>
      <c r="K115" s="29" t="s">
        <v>151</v>
      </c>
      <c r="L115" s="29" t="s">
        <v>1349</v>
      </c>
      <c r="M115" s="29"/>
      <c r="N115" s="29"/>
      <c r="O115" s="29"/>
      <c r="P115" s="29"/>
      <c r="Q115" s="29"/>
      <c r="R115" s="29">
        <v>20240111</v>
      </c>
      <c r="S115" s="20" t="s">
        <v>29</v>
      </c>
      <c r="T115" s="20"/>
      <c r="U115" s="20"/>
      <c r="V115" s="20"/>
    </row>
    <row r="116" spans="1:22" ht="60" x14ac:dyDescent="0.25">
      <c r="A116" s="13">
        <v>9152</v>
      </c>
      <c r="B116" s="15" t="s">
        <v>134</v>
      </c>
      <c r="C116" s="15" t="s">
        <v>17</v>
      </c>
      <c r="D116" s="13">
        <v>894</v>
      </c>
      <c r="E116" s="15" t="s">
        <v>43</v>
      </c>
      <c r="F116" s="13">
        <v>20230815</v>
      </c>
      <c r="G116" s="15" t="s">
        <v>30</v>
      </c>
      <c r="H116" s="13">
        <v>12119</v>
      </c>
      <c r="I116" s="15" t="s">
        <v>39</v>
      </c>
      <c r="J116" s="15" t="s">
        <v>1025</v>
      </c>
      <c r="K116" s="15" t="s">
        <v>40</v>
      </c>
      <c r="L116" s="15" t="s">
        <v>41</v>
      </c>
      <c r="M116" s="15" t="s">
        <v>42</v>
      </c>
      <c r="N116" s="15" t="s">
        <v>1025</v>
      </c>
      <c r="O116" s="15" t="s">
        <v>1025</v>
      </c>
      <c r="P116" s="15" t="s">
        <v>1025</v>
      </c>
      <c r="Q116" s="15" t="s">
        <v>1025</v>
      </c>
      <c r="R116" s="13">
        <v>20230815</v>
      </c>
      <c r="S116" s="13" t="b">
        <v>0</v>
      </c>
    </row>
    <row r="117" spans="1:22" x14ac:dyDescent="0.25">
      <c r="A117" s="3">
        <v>9356</v>
      </c>
      <c r="B117" s="3" t="s">
        <v>134</v>
      </c>
      <c r="C117" s="3" t="s">
        <v>17</v>
      </c>
      <c r="D117" s="3">
        <v>894</v>
      </c>
      <c r="E117" s="3" t="s">
        <v>43</v>
      </c>
      <c r="F117" s="3">
        <v>20240111</v>
      </c>
      <c r="G117" s="3" t="s">
        <v>1213</v>
      </c>
      <c r="H117" s="3"/>
      <c r="I117" s="3"/>
      <c r="J117" s="3"/>
      <c r="K117" s="3" t="s">
        <v>22</v>
      </c>
      <c r="L117" s="8" t="s">
        <v>1318</v>
      </c>
      <c r="R117" s="3">
        <v>20240111</v>
      </c>
      <c r="S117" s="3" t="s">
        <v>29</v>
      </c>
      <c r="T117" s="3"/>
      <c r="U117" s="3"/>
      <c r="V117" s="3"/>
    </row>
    <row r="118" spans="1:22" ht="60" x14ac:dyDescent="0.25">
      <c r="A118" s="29">
        <v>9422</v>
      </c>
      <c r="B118" s="29" t="s">
        <v>134</v>
      </c>
      <c r="C118" s="29" t="s">
        <v>17</v>
      </c>
      <c r="D118" s="29">
        <v>894</v>
      </c>
      <c r="E118" s="29" t="s">
        <v>43</v>
      </c>
      <c r="F118" s="29">
        <v>20240409</v>
      </c>
      <c r="G118" s="29" t="s">
        <v>1348</v>
      </c>
      <c r="H118" s="29"/>
      <c r="I118" s="29"/>
      <c r="J118" s="1"/>
      <c r="K118" s="29" t="s">
        <v>151</v>
      </c>
      <c r="L118" s="29" t="s">
        <v>1349</v>
      </c>
      <c r="M118" s="29"/>
      <c r="N118" s="29"/>
      <c r="O118" s="29"/>
      <c r="P118" s="29"/>
      <c r="Q118" s="29"/>
      <c r="R118" s="29">
        <v>20240111</v>
      </c>
      <c r="S118" s="20" t="s">
        <v>29</v>
      </c>
      <c r="T118" s="20"/>
      <c r="U118" s="20"/>
      <c r="V118" s="20"/>
    </row>
    <row r="119" spans="1:22" ht="60" x14ac:dyDescent="0.25">
      <c r="A119" s="13">
        <v>9149</v>
      </c>
      <c r="B119" s="15" t="s">
        <v>134</v>
      </c>
      <c r="C119" s="15" t="s">
        <v>17</v>
      </c>
      <c r="D119" s="13">
        <v>891</v>
      </c>
      <c r="E119" s="15" t="s">
        <v>44</v>
      </c>
      <c r="F119" s="13">
        <v>20230815</v>
      </c>
      <c r="G119" s="15" t="s">
        <v>30</v>
      </c>
      <c r="H119" s="13">
        <v>12116</v>
      </c>
      <c r="I119" s="15" t="s">
        <v>39</v>
      </c>
      <c r="J119" s="15" t="s">
        <v>1025</v>
      </c>
      <c r="K119" s="15" t="s">
        <v>40</v>
      </c>
      <c r="L119" s="15" t="s">
        <v>41</v>
      </c>
      <c r="M119" s="15" t="s">
        <v>42</v>
      </c>
      <c r="N119" s="15" t="s">
        <v>1025</v>
      </c>
      <c r="O119" s="15" t="s">
        <v>1025</v>
      </c>
      <c r="P119" s="15" t="s">
        <v>1025</v>
      </c>
      <c r="Q119" s="15" t="s">
        <v>1025</v>
      </c>
      <c r="R119" s="13">
        <v>20230815</v>
      </c>
      <c r="S119" s="13" t="b">
        <v>0</v>
      </c>
    </row>
    <row r="120" spans="1:22" x14ac:dyDescent="0.25">
      <c r="A120" s="3">
        <v>9353</v>
      </c>
      <c r="B120" s="3" t="s">
        <v>134</v>
      </c>
      <c r="C120" s="3" t="s">
        <v>17</v>
      </c>
      <c r="D120" s="3">
        <v>891</v>
      </c>
      <c r="E120" s="3" t="s">
        <v>44</v>
      </c>
      <c r="F120" s="3">
        <v>20240111</v>
      </c>
      <c r="G120" s="3" t="s">
        <v>1213</v>
      </c>
      <c r="H120" s="3"/>
      <c r="I120" s="3"/>
      <c r="J120" s="3"/>
      <c r="K120" s="3" t="s">
        <v>22</v>
      </c>
      <c r="L120" s="8" t="s">
        <v>1318</v>
      </c>
      <c r="R120" s="3">
        <v>20240111</v>
      </c>
      <c r="S120" s="3" t="s">
        <v>29</v>
      </c>
      <c r="T120" s="3"/>
      <c r="U120" s="3"/>
      <c r="V120" s="3"/>
    </row>
    <row r="121" spans="1:22" ht="60" x14ac:dyDescent="0.25">
      <c r="A121" s="29">
        <v>9419</v>
      </c>
      <c r="B121" s="29" t="s">
        <v>134</v>
      </c>
      <c r="C121" s="29" t="s">
        <v>17</v>
      </c>
      <c r="D121" s="29">
        <v>891</v>
      </c>
      <c r="E121" s="29" t="s">
        <v>44</v>
      </c>
      <c r="F121" s="29">
        <v>20240409</v>
      </c>
      <c r="G121" s="29" t="s">
        <v>1348</v>
      </c>
      <c r="H121" s="29"/>
      <c r="I121" s="29"/>
      <c r="J121" s="1"/>
      <c r="K121" s="29" t="s">
        <v>151</v>
      </c>
      <c r="L121" s="29" t="s">
        <v>1349</v>
      </c>
      <c r="M121" s="29"/>
      <c r="N121" s="29"/>
      <c r="O121" s="29"/>
      <c r="P121" s="29"/>
      <c r="Q121" s="29"/>
      <c r="R121" s="29">
        <v>20240111</v>
      </c>
      <c r="S121" s="20" t="s">
        <v>29</v>
      </c>
      <c r="T121" s="20"/>
      <c r="U121" s="20"/>
      <c r="V121" s="20"/>
    </row>
    <row r="122" spans="1:22" ht="60" x14ac:dyDescent="0.25">
      <c r="A122" s="13">
        <v>9150</v>
      </c>
      <c r="B122" s="15" t="s">
        <v>134</v>
      </c>
      <c r="C122" s="15" t="s">
        <v>17</v>
      </c>
      <c r="D122" s="13">
        <v>892</v>
      </c>
      <c r="E122" s="15" t="s">
        <v>45</v>
      </c>
      <c r="F122" s="13">
        <v>20230815</v>
      </c>
      <c r="G122" s="15" t="s">
        <v>30</v>
      </c>
      <c r="H122" s="13">
        <v>12117</v>
      </c>
      <c r="I122" s="15" t="s">
        <v>39</v>
      </c>
      <c r="J122" s="15" t="s">
        <v>1025</v>
      </c>
      <c r="K122" s="15" t="s">
        <v>40</v>
      </c>
      <c r="L122" s="15" t="s">
        <v>41</v>
      </c>
      <c r="M122" s="15" t="s">
        <v>42</v>
      </c>
      <c r="N122" s="15" t="s">
        <v>1025</v>
      </c>
      <c r="O122" s="15" t="s">
        <v>1025</v>
      </c>
      <c r="P122" s="15" t="s">
        <v>1025</v>
      </c>
      <c r="Q122" s="15" t="s">
        <v>1025</v>
      </c>
      <c r="R122" s="13">
        <v>20230815</v>
      </c>
      <c r="S122" s="13" t="b">
        <v>0</v>
      </c>
    </row>
    <row r="123" spans="1:22" x14ac:dyDescent="0.25">
      <c r="A123" s="3">
        <v>9354</v>
      </c>
      <c r="B123" s="3" t="s">
        <v>134</v>
      </c>
      <c r="C123" s="3" t="s">
        <v>17</v>
      </c>
      <c r="D123" s="3">
        <v>892</v>
      </c>
      <c r="E123" s="3" t="s">
        <v>45</v>
      </c>
      <c r="F123" s="3">
        <v>20240111</v>
      </c>
      <c r="G123" s="3" t="s">
        <v>1213</v>
      </c>
      <c r="H123" s="3"/>
      <c r="I123" s="3"/>
      <c r="J123" s="3"/>
      <c r="K123" s="3" t="s">
        <v>22</v>
      </c>
      <c r="L123" s="8" t="s">
        <v>1318</v>
      </c>
      <c r="R123" s="3">
        <v>20240111</v>
      </c>
      <c r="S123" s="3" t="s">
        <v>29</v>
      </c>
      <c r="T123" s="3"/>
      <c r="U123" s="3"/>
      <c r="V123" s="3"/>
    </row>
    <row r="124" spans="1:22" ht="60" x14ac:dyDescent="0.25">
      <c r="A124" s="29">
        <v>9420</v>
      </c>
      <c r="B124" s="29" t="s">
        <v>134</v>
      </c>
      <c r="C124" s="29" t="s">
        <v>17</v>
      </c>
      <c r="D124" s="29">
        <v>892</v>
      </c>
      <c r="E124" s="29" t="s">
        <v>45</v>
      </c>
      <c r="F124" s="29">
        <v>20240409</v>
      </c>
      <c r="G124" s="29" t="s">
        <v>1348</v>
      </c>
      <c r="H124" s="29"/>
      <c r="I124" s="29"/>
      <c r="J124" s="1"/>
      <c r="K124" s="29" t="s">
        <v>151</v>
      </c>
      <c r="L124" s="29" t="s">
        <v>1349</v>
      </c>
      <c r="M124" s="29"/>
      <c r="N124" s="29"/>
      <c r="O124" s="29"/>
      <c r="P124" s="29"/>
      <c r="Q124" s="29"/>
      <c r="R124" s="29">
        <v>20240111</v>
      </c>
      <c r="S124" s="20" t="s">
        <v>29</v>
      </c>
      <c r="T124" s="20"/>
      <c r="U124" s="20"/>
      <c r="V124" s="20"/>
    </row>
    <row r="125" spans="1:22" ht="45" x14ac:dyDescent="0.25">
      <c r="A125" s="8">
        <v>8843</v>
      </c>
      <c r="B125" s="8" t="s">
        <v>134</v>
      </c>
      <c r="D125" s="8">
        <v>889</v>
      </c>
      <c r="E125" s="8" t="s">
        <v>46</v>
      </c>
      <c r="F125" s="8">
        <v>20221003</v>
      </c>
      <c r="G125" s="8" t="s">
        <v>364</v>
      </c>
      <c r="L125" s="8" t="s">
        <v>622</v>
      </c>
      <c r="S125" s="8" t="s">
        <v>29</v>
      </c>
    </row>
    <row r="126" spans="1:22" ht="45" x14ac:dyDescent="0.25">
      <c r="A126" s="8">
        <v>8844</v>
      </c>
      <c r="B126" s="8" t="s">
        <v>134</v>
      </c>
      <c r="D126" s="8">
        <v>889</v>
      </c>
      <c r="E126" s="8" t="s">
        <v>46</v>
      </c>
      <c r="F126" s="8">
        <v>20221003</v>
      </c>
      <c r="G126" s="8" t="s">
        <v>364</v>
      </c>
      <c r="L126" s="8" t="s">
        <v>623</v>
      </c>
      <c r="S126" s="8" t="s">
        <v>29</v>
      </c>
    </row>
    <row r="127" spans="1:22" ht="60" x14ac:dyDescent="0.25">
      <c r="A127" s="13">
        <v>9147</v>
      </c>
      <c r="B127" s="15" t="s">
        <v>134</v>
      </c>
      <c r="C127" s="15" t="s">
        <v>17</v>
      </c>
      <c r="D127" s="13">
        <v>889</v>
      </c>
      <c r="E127" s="15" t="s">
        <v>46</v>
      </c>
      <c r="F127" s="13">
        <v>20230815</v>
      </c>
      <c r="G127" s="15" t="s">
        <v>30</v>
      </c>
      <c r="H127" s="13">
        <v>11544</v>
      </c>
      <c r="I127" s="15" t="s">
        <v>39</v>
      </c>
      <c r="J127" s="15" t="s">
        <v>1025</v>
      </c>
      <c r="K127" s="15" t="s">
        <v>40</v>
      </c>
      <c r="L127" s="15" t="s">
        <v>41</v>
      </c>
      <c r="M127" s="15" t="s">
        <v>42</v>
      </c>
      <c r="N127" s="15" t="s">
        <v>1025</v>
      </c>
      <c r="O127" s="15" t="s">
        <v>1025</v>
      </c>
      <c r="P127" s="15" t="s">
        <v>1025</v>
      </c>
      <c r="Q127" s="15" t="s">
        <v>1025</v>
      </c>
      <c r="R127" s="13">
        <v>20230815</v>
      </c>
      <c r="S127" s="13" t="b">
        <v>0</v>
      </c>
    </row>
    <row r="128" spans="1:22" x14ac:dyDescent="0.25">
      <c r="A128" s="3">
        <v>9351</v>
      </c>
      <c r="B128" s="3" t="s">
        <v>134</v>
      </c>
      <c r="C128" s="3" t="s">
        <v>17</v>
      </c>
      <c r="D128" s="3">
        <v>889</v>
      </c>
      <c r="E128" s="3" t="s">
        <v>46</v>
      </c>
      <c r="F128" s="3">
        <v>20240111</v>
      </c>
      <c r="G128" s="3" t="s">
        <v>1213</v>
      </c>
      <c r="H128" s="3"/>
      <c r="I128" s="3"/>
      <c r="J128" s="3"/>
      <c r="K128" s="3" t="s">
        <v>22</v>
      </c>
      <c r="L128" s="8" t="s">
        <v>1318</v>
      </c>
      <c r="R128" s="3">
        <v>20240111</v>
      </c>
      <c r="S128" s="3" t="s">
        <v>29</v>
      </c>
      <c r="T128" s="3"/>
      <c r="U128" s="3"/>
      <c r="V128" s="3"/>
    </row>
    <row r="129" spans="1:22" ht="60" x14ac:dyDescent="0.25">
      <c r="A129" s="29">
        <v>9417</v>
      </c>
      <c r="B129" s="29" t="s">
        <v>134</v>
      </c>
      <c r="C129" s="29" t="s">
        <v>17</v>
      </c>
      <c r="D129" s="29">
        <v>889</v>
      </c>
      <c r="E129" s="29" t="s">
        <v>46</v>
      </c>
      <c r="F129" s="29">
        <v>20240409</v>
      </c>
      <c r="G129" s="29" t="s">
        <v>1348</v>
      </c>
      <c r="H129" s="29"/>
      <c r="I129" s="29"/>
      <c r="J129" s="1"/>
      <c r="K129" s="29" t="s">
        <v>151</v>
      </c>
      <c r="L129" s="29" t="s">
        <v>1349</v>
      </c>
      <c r="M129" s="29"/>
      <c r="N129" s="29"/>
      <c r="O129" s="29"/>
      <c r="P129" s="29"/>
      <c r="Q129" s="29"/>
      <c r="R129" s="29">
        <v>20240111</v>
      </c>
      <c r="S129" s="20" t="s">
        <v>29</v>
      </c>
      <c r="T129" s="20"/>
      <c r="U129" s="20"/>
      <c r="V129" s="20"/>
    </row>
    <row r="130" spans="1:22" ht="60" x14ac:dyDescent="0.25">
      <c r="A130" s="13">
        <v>9148</v>
      </c>
      <c r="B130" s="15" t="s">
        <v>134</v>
      </c>
      <c r="C130" s="15" t="s">
        <v>17</v>
      </c>
      <c r="D130" s="13">
        <v>890</v>
      </c>
      <c r="E130" s="15" t="s">
        <v>47</v>
      </c>
      <c r="F130" s="13">
        <v>20230815</v>
      </c>
      <c r="G130" s="15" t="s">
        <v>30</v>
      </c>
      <c r="H130" s="13">
        <v>11545</v>
      </c>
      <c r="I130" s="15" t="s">
        <v>39</v>
      </c>
      <c r="J130" s="15" t="s">
        <v>1025</v>
      </c>
      <c r="K130" s="15" t="s">
        <v>40</v>
      </c>
      <c r="L130" s="15" t="s">
        <v>41</v>
      </c>
      <c r="M130" s="15" t="s">
        <v>42</v>
      </c>
      <c r="N130" s="15" t="s">
        <v>1025</v>
      </c>
      <c r="O130" s="15" t="s">
        <v>1025</v>
      </c>
      <c r="P130" s="15" t="s">
        <v>1025</v>
      </c>
      <c r="Q130" s="15" t="s">
        <v>1025</v>
      </c>
      <c r="R130" s="13">
        <v>20230815</v>
      </c>
      <c r="S130" s="13" t="b">
        <v>0</v>
      </c>
    </row>
    <row r="131" spans="1:22" x14ac:dyDescent="0.25">
      <c r="A131" s="3">
        <v>9352</v>
      </c>
      <c r="B131" s="3" t="s">
        <v>134</v>
      </c>
      <c r="C131" s="3" t="s">
        <v>17</v>
      </c>
      <c r="D131" s="3">
        <v>890</v>
      </c>
      <c r="E131" s="3" t="s">
        <v>47</v>
      </c>
      <c r="F131" s="3">
        <v>20240111</v>
      </c>
      <c r="G131" s="3" t="s">
        <v>1213</v>
      </c>
      <c r="H131" s="3"/>
      <c r="I131" s="3"/>
      <c r="J131" s="3"/>
      <c r="K131" s="3" t="s">
        <v>22</v>
      </c>
      <c r="L131" s="8" t="s">
        <v>1318</v>
      </c>
      <c r="R131" s="3">
        <v>20240111</v>
      </c>
      <c r="S131" s="3" t="s">
        <v>29</v>
      </c>
      <c r="T131" s="3"/>
      <c r="U131" s="3"/>
      <c r="V131" s="3"/>
    </row>
    <row r="132" spans="1:22" ht="60" x14ac:dyDescent="0.25">
      <c r="A132" s="29">
        <v>9418</v>
      </c>
      <c r="B132" s="29" t="s">
        <v>134</v>
      </c>
      <c r="C132" s="29" t="s">
        <v>17</v>
      </c>
      <c r="D132" s="29">
        <v>890</v>
      </c>
      <c r="E132" s="29" t="s">
        <v>47</v>
      </c>
      <c r="F132" s="29">
        <v>20240409</v>
      </c>
      <c r="G132" s="29" t="s">
        <v>1348</v>
      </c>
      <c r="H132" s="29"/>
      <c r="I132" s="29"/>
      <c r="J132" s="1"/>
      <c r="K132" s="29" t="s">
        <v>151</v>
      </c>
      <c r="L132" s="29" t="s">
        <v>1349</v>
      </c>
      <c r="M132" s="29"/>
      <c r="N132" s="29"/>
      <c r="O132" s="29"/>
      <c r="P132" s="29"/>
      <c r="Q132" s="29"/>
      <c r="R132" s="29">
        <v>20240111</v>
      </c>
      <c r="S132" s="20" t="s">
        <v>29</v>
      </c>
      <c r="T132" s="20"/>
      <c r="U132" s="20"/>
      <c r="V132" s="20"/>
    </row>
    <row r="133" spans="1:22" ht="60" x14ac:dyDescent="0.25">
      <c r="A133" s="8">
        <v>8687</v>
      </c>
      <c r="B133" s="8" t="s">
        <v>134</v>
      </c>
      <c r="D133" s="8">
        <v>904</v>
      </c>
      <c r="E133" s="8" t="s">
        <v>48</v>
      </c>
      <c r="F133" s="8">
        <v>20220908</v>
      </c>
      <c r="G133" s="8" t="s">
        <v>364</v>
      </c>
      <c r="L133" s="8" t="s">
        <v>379</v>
      </c>
      <c r="S133" s="8" t="s">
        <v>29</v>
      </c>
    </row>
    <row r="134" spans="1:22" ht="30" x14ac:dyDescent="0.25">
      <c r="A134" s="8">
        <v>8824</v>
      </c>
      <c r="B134" s="8" t="s">
        <v>134</v>
      </c>
      <c r="D134" s="8">
        <v>904</v>
      </c>
      <c r="E134" s="8" t="s">
        <v>48</v>
      </c>
      <c r="F134" s="8">
        <v>20220929</v>
      </c>
      <c r="G134" s="8" t="s">
        <v>364</v>
      </c>
      <c r="L134" s="8" t="s">
        <v>600</v>
      </c>
      <c r="S134" s="8" t="s">
        <v>29</v>
      </c>
    </row>
    <row r="135" spans="1:22" ht="60" x14ac:dyDescent="0.25">
      <c r="A135" s="13">
        <v>9145</v>
      </c>
      <c r="B135" s="15" t="s">
        <v>134</v>
      </c>
      <c r="C135" s="15" t="s">
        <v>17</v>
      </c>
      <c r="D135" s="13">
        <v>904</v>
      </c>
      <c r="E135" s="15" t="s">
        <v>48</v>
      </c>
      <c r="F135" s="13">
        <v>20230815</v>
      </c>
      <c r="G135" s="15" t="s">
        <v>30</v>
      </c>
      <c r="H135" s="13">
        <v>11009</v>
      </c>
      <c r="I135" s="15" t="s">
        <v>39</v>
      </c>
      <c r="J135" s="15" t="s">
        <v>1025</v>
      </c>
      <c r="K135" s="15" t="s">
        <v>40</v>
      </c>
      <c r="L135" s="15" t="s">
        <v>41</v>
      </c>
      <c r="M135" s="15" t="s">
        <v>42</v>
      </c>
      <c r="N135" s="15" t="s">
        <v>1025</v>
      </c>
      <c r="O135" s="15" t="s">
        <v>1025</v>
      </c>
      <c r="P135" s="15" t="s">
        <v>1025</v>
      </c>
      <c r="Q135" s="15" t="s">
        <v>1025</v>
      </c>
      <c r="R135" s="13">
        <v>20230815</v>
      </c>
      <c r="S135" s="13" t="b">
        <v>0</v>
      </c>
    </row>
    <row r="136" spans="1:22" x14ac:dyDescent="0.25">
      <c r="A136" s="3">
        <v>9349</v>
      </c>
      <c r="B136" s="3" t="s">
        <v>134</v>
      </c>
      <c r="C136" s="3" t="s">
        <v>17</v>
      </c>
      <c r="D136" s="3">
        <v>904</v>
      </c>
      <c r="E136" s="3" t="s">
        <v>48</v>
      </c>
      <c r="F136" s="3">
        <v>20240111</v>
      </c>
      <c r="G136" s="3" t="s">
        <v>1213</v>
      </c>
      <c r="H136" s="3"/>
      <c r="I136" s="3"/>
      <c r="J136" s="3"/>
      <c r="K136" s="3" t="s">
        <v>22</v>
      </c>
      <c r="L136" s="8" t="s">
        <v>1318</v>
      </c>
      <c r="R136" s="3">
        <v>20240111</v>
      </c>
      <c r="S136" s="3" t="s">
        <v>29</v>
      </c>
      <c r="T136" s="3"/>
      <c r="U136" s="3"/>
      <c r="V136" s="3"/>
    </row>
    <row r="137" spans="1:22" ht="60" x14ac:dyDescent="0.25">
      <c r="A137" s="29">
        <v>9361</v>
      </c>
      <c r="B137" s="29" t="s">
        <v>134</v>
      </c>
      <c r="C137" s="29" t="s">
        <v>17</v>
      </c>
      <c r="D137" s="29">
        <v>904</v>
      </c>
      <c r="E137" s="29" t="s">
        <v>48</v>
      </c>
      <c r="F137" s="29">
        <v>20240111</v>
      </c>
      <c r="G137" s="29" t="s">
        <v>1348</v>
      </c>
      <c r="H137" s="29"/>
      <c r="I137" s="29"/>
      <c r="J137" s="1"/>
      <c r="K137" s="29" t="s">
        <v>151</v>
      </c>
      <c r="L137" s="29" t="s">
        <v>1611</v>
      </c>
      <c r="M137" s="29"/>
      <c r="N137" s="29"/>
      <c r="O137" s="29"/>
      <c r="P137" s="29"/>
      <c r="Q137" s="29"/>
      <c r="R137" s="29">
        <v>20240111</v>
      </c>
      <c r="S137" s="20" t="s">
        <v>29</v>
      </c>
      <c r="T137" s="20"/>
      <c r="U137" s="20"/>
      <c r="V137" s="20"/>
    </row>
    <row r="138" spans="1:22" ht="45" x14ac:dyDescent="0.25">
      <c r="A138" s="3">
        <v>9366</v>
      </c>
      <c r="B138" s="3" t="s">
        <v>134</v>
      </c>
      <c r="C138" s="3" t="s">
        <v>36</v>
      </c>
      <c r="D138" s="3">
        <v>904</v>
      </c>
      <c r="E138" s="3" t="s">
        <v>48</v>
      </c>
      <c r="F138" s="3">
        <v>20240131</v>
      </c>
      <c r="G138" s="3" t="s">
        <v>1219</v>
      </c>
      <c r="H138" s="3"/>
      <c r="I138" s="3"/>
      <c r="J138" s="3"/>
      <c r="K138" s="3" t="s">
        <v>1225</v>
      </c>
      <c r="L138" s="8" t="s">
        <v>1226</v>
      </c>
      <c r="M138" s="8" t="s">
        <v>1227</v>
      </c>
      <c r="N138" s="8" t="s">
        <v>1228</v>
      </c>
      <c r="O138" s="8" t="s">
        <v>963</v>
      </c>
      <c r="P138" s="8" t="s">
        <v>1229</v>
      </c>
      <c r="R138" s="3">
        <v>20240131</v>
      </c>
      <c r="S138" s="3" t="s">
        <v>29</v>
      </c>
      <c r="T138" s="3"/>
      <c r="U138" s="3"/>
      <c r="V138" s="3"/>
    </row>
    <row r="139" spans="1:22" ht="60" x14ac:dyDescent="0.25">
      <c r="A139" s="29">
        <v>9415</v>
      </c>
      <c r="B139" s="29" t="s">
        <v>134</v>
      </c>
      <c r="C139" s="29" t="s">
        <v>17</v>
      </c>
      <c r="D139" s="29">
        <v>904</v>
      </c>
      <c r="E139" s="29" t="s">
        <v>48</v>
      </c>
      <c r="F139" s="29">
        <v>20240409</v>
      </c>
      <c r="G139" s="29" t="s">
        <v>1348</v>
      </c>
      <c r="H139" s="29"/>
      <c r="I139" s="29"/>
      <c r="J139" s="1"/>
      <c r="K139" s="29" t="s">
        <v>151</v>
      </c>
      <c r="L139" s="29" t="s">
        <v>1349</v>
      </c>
      <c r="M139" s="29"/>
      <c r="N139" s="29"/>
      <c r="O139" s="29"/>
      <c r="P139" s="29"/>
      <c r="Q139" s="29"/>
      <c r="R139" s="29">
        <v>20240111</v>
      </c>
      <c r="S139" s="20" t="s">
        <v>29</v>
      </c>
      <c r="T139" s="20"/>
      <c r="U139" s="20"/>
      <c r="V139" s="20"/>
    </row>
    <row r="140" spans="1:22" ht="60" x14ac:dyDescent="0.25">
      <c r="A140" s="8">
        <v>8685</v>
      </c>
      <c r="B140" s="8" t="s">
        <v>134</v>
      </c>
      <c r="D140" s="8">
        <v>905</v>
      </c>
      <c r="E140" s="8" t="s">
        <v>49</v>
      </c>
      <c r="F140" s="8">
        <v>20220908</v>
      </c>
      <c r="G140" s="8" t="s">
        <v>364</v>
      </c>
      <c r="L140" s="8" t="s">
        <v>378</v>
      </c>
      <c r="S140" s="8" t="s">
        <v>29</v>
      </c>
    </row>
    <row r="141" spans="1:22" ht="30" x14ac:dyDescent="0.25">
      <c r="A141" s="8">
        <v>8825</v>
      </c>
      <c r="B141" s="8" t="s">
        <v>134</v>
      </c>
      <c r="D141" s="8">
        <v>905</v>
      </c>
      <c r="E141" s="8" t="s">
        <v>49</v>
      </c>
      <c r="F141" s="8">
        <v>20220929</v>
      </c>
      <c r="G141" s="8" t="s">
        <v>364</v>
      </c>
      <c r="L141" s="8" t="s">
        <v>601</v>
      </c>
      <c r="S141" s="8" t="s">
        <v>29</v>
      </c>
    </row>
    <row r="142" spans="1:22" ht="60" x14ac:dyDescent="0.25">
      <c r="A142" s="13">
        <v>9146</v>
      </c>
      <c r="B142" s="15" t="s">
        <v>134</v>
      </c>
      <c r="C142" s="15" t="s">
        <v>17</v>
      </c>
      <c r="D142" s="13">
        <v>905</v>
      </c>
      <c r="E142" s="15" t="s">
        <v>49</v>
      </c>
      <c r="F142" s="13">
        <v>20230815</v>
      </c>
      <c r="G142" s="15" t="s">
        <v>30</v>
      </c>
      <c r="H142" s="13">
        <v>11010</v>
      </c>
      <c r="I142" s="15" t="s">
        <v>39</v>
      </c>
      <c r="J142" s="15" t="s">
        <v>1025</v>
      </c>
      <c r="K142" s="15" t="s">
        <v>40</v>
      </c>
      <c r="L142" s="15" t="s">
        <v>41</v>
      </c>
      <c r="M142" s="15" t="s">
        <v>42</v>
      </c>
      <c r="N142" s="15" t="s">
        <v>1025</v>
      </c>
      <c r="O142" s="15" t="s">
        <v>1025</v>
      </c>
      <c r="P142" s="15" t="s">
        <v>1025</v>
      </c>
      <c r="Q142" s="15" t="s">
        <v>1025</v>
      </c>
      <c r="R142" s="13">
        <v>20230815</v>
      </c>
      <c r="S142" s="13" t="b">
        <v>0</v>
      </c>
    </row>
    <row r="143" spans="1:22" x14ac:dyDescent="0.25">
      <c r="A143" s="3">
        <v>9350</v>
      </c>
      <c r="B143" s="3" t="s">
        <v>134</v>
      </c>
      <c r="C143" s="3" t="s">
        <v>17</v>
      </c>
      <c r="D143" s="3">
        <v>905</v>
      </c>
      <c r="E143" s="3" t="s">
        <v>49</v>
      </c>
      <c r="F143" s="3">
        <v>20240111</v>
      </c>
      <c r="G143" s="3" t="s">
        <v>1213</v>
      </c>
      <c r="H143" s="3"/>
      <c r="I143" s="3"/>
      <c r="J143" s="3"/>
      <c r="K143" s="3" t="s">
        <v>22</v>
      </c>
      <c r="L143" s="8" t="s">
        <v>1318</v>
      </c>
      <c r="R143" s="3">
        <v>20240111</v>
      </c>
      <c r="S143" s="3" t="s">
        <v>29</v>
      </c>
      <c r="T143" s="3"/>
      <c r="U143" s="3"/>
      <c r="V143" s="3"/>
    </row>
    <row r="144" spans="1:22" ht="60" x14ac:dyDescent="0.25">
      <c r="A144" s="29">
        <v>9362</v>
      </c>
      <c r="B144" s="29" t="s">
        <v>134</v>
      </c>
      <c r="C144" s="29" t="s">
        <v>17</v>
      </c>
      <c r="D144" s="29">
        <v>905</v>
      </c>
      <c r="E144" s="29" t="s">
        <v>49</v>
      </c>
      <c r="F144" s="29">
        <v>20240111</v>
      </c>
      <c r="G144" s="29" t="s">
        <v>1348</v>
      </c>
      <c r="H144" s="29"/>
      <c r="I144" s="29"/>
      <c r="J144" s="1"/>
      <c r="K144" s="29" t="s">
        <v>151</v>
      </c>
      <c r="L144" s="29" t="s">
        <v>1611</v>
      </c>
      <c r="M144" s="29"/>
      <c r="N144" s="29"/>
      <c r="O144" s="29"/>
      <c r="P144" s="29"/>
      <c r="Q144" s="29"/>
      <c r="R144" s="29">
        <v>20240111</v>
      </c>
      <c r="S144" s="20" t="s">
        <v>29</v>
      </c>
      <c r="T144" s="20"/>
      <c r="U144" s="20"/>
      <c r="V144" s="20"/>
    </row>
    <row r="145" spans="1:22" ht="45" x14ac:dyDescent="0.25">
      <c r="A145" s="3">
        <v>9367</v>
      </c>
      <c r="B145" s="3" t="s">
        <v>134</v>
      </c>
      <c r="C145" s="3" t="s">
        <v>36</v>
      </c>
      <c r="D145" s="3">
        <v>905</v>
      </c>
      <c r="E145" s="3" t="s">
        <v>49</v>
      </c>
      <c r="F145" s="3">
        <v>20240131</v>
      </c>
      <c r="G145" s="3" t="s">
        <v>1219</v>
      </c>
      <c r="H145" s="3"/>
      <c r="I145" s="3"/>
      <c r="J145" s="3"/>
      <c r="K145" s="3" t="s">
        <v>1225</v>
      </c>
      <c r="L145" s="8" t="s">
        <v>1230</v>
      </c>
      <c r="M145" s="8" t="s">
        <v>1227</v>
      </c>
      <c r="N145" s="8" t="s">
        <v>1228</v>
      </c>
      <c r="O145" s="8" t="s">
        <v>963</v>
      </c>
      <c r="P145" s="8" t="s">
        <v>1229</v>
      </c>
      <c r="R145" s="3">
        <v>20240131</v>
      </c>
      <c r="S145" s="3" t="s">
        <v>29</v>
      </c>
      <c r="T145" s="3"/>
      <c r="U145" s="3"/>
      <c r="V145" s="3"/>
    </row>
    <row r="146" spans="1:22" ht="60" x14ac:dyDescent="0.25">
      <c r="A146" s="29">
        <v>9416</v>
      </c>
      <c r="B146" s="29" t="s">
        <v>134</v>
      </c>
      <c r="C146" s="29" t="s">
        <v>17</v>
      </c>
      <c r="D146" s="29">
        <v>905</v>
      </c>
      <c r="E146" s="29" t="s">
        <v>49</v>
      </c>
      <c r="F146" s="29">
        <v>20240409</v>
      </c>
      <c r="G146" s="29" t="s">
        <v>1348</v>
      </c>
      <c r="H146" s="29"/>
      <c r="I146" s="29"/>
      <c r="J146" s="1"/>
      <c r="K146" s="29" t="s">
        <v>151</v>
      </c>
      <c r="L146" s="29" t="s">
        <v>1349</v>
      </c>
      <c r="M146" s="29"/>
      <c r="N146" s="29"/>
      <c r="O146" s="29"/>
      <c r="P146" s="29"/>
      <c r="Q146" s="29"/>
      <c r="R146" s="29">
        <v>20240111</v>
      </c>
      <c r="S146" s="20" t="s">
        <v>29</v>
      </c>
      <c r="T146" s="20"/>
      <c r="U146" s="20"/>
      <c r="V146" s="20"/>
    </row>
    <row r="147" spans="1:22" ht="30" x14ac:dyDescent="0.25">
      <c r="A147" s="8">
        <v>8822</v>
      </c>
      <c r="B147" s="8" t="s">
        <v>134</v>
      </c>
      <c r="D147" s="8">
        <v>902</v>
      </c>
      <c r="E147" s="8" t="s">
        <v>50</v>
      </c>
      <c r="F147" s="8">
        <v>20220929</v>
      </c>
      <c r="G147" s="8" t="s">
        <v>364</v>
      </c>
      <c r="L147" s="8" t="s">
        <v>598</v>
      </c>
      <c r="S147" s="8" t="s">
        <v>29</v>
      </c>
    </row>
    <row r="148" spans="1:22" ht="30" x14ac:dyDescent="0.25">
      <c r="A148" s="8">
        <v>8845</v>
      </c>
      <c r="B148" s="8" t="s">
        <v>134</v>
      </c>
      <c r="D148" s="8">
        <v>902</v>
      </c>
      <c r="E148" s="8" t="s">
        <v>50</v>
      </c>
      <c r="F148" s="8">
        <v>20220908</v>
      </c>
      <c r="G148" s="8" t="s">
        <v>364</v>
      </c>
      <c r="L148" s="8" t="s">
        <v>624</v>
      </c>
      <c r="S148" s="8" t="s">
        <v>28</v>
      </c>
    </row>
    <row r="149" spans="1:22" ht="60" x14ac:dyDescent="0.25">
      <c r="A149" s="13">
        <v>9143</v>
      </c>
      <c r="B149" s="15" t="s">
        <v>134</v>
      </c>
      <c r="C149" s="15" t="s">
        <v>17</v>
      </c>
      <c r="D149" s="13">
        <v>902</v>
      </c>
      <c r="E149" s="15" t="s">
        <v>50</v>
      </c>
      <c r="F149" s="13">
        <v>20230815</v>
      </c>
      <c r="G149" s="15" t="s">
        <v>30</v>
      </c>
      <c r="H149" s="13">
        <v>11007</v>
      </c>
      <c r="I149" s="15" t="s">
        <v>39</v>
      </c>
      <c r="J149" s="15" t="s">
        <v>1025</v>
      </c>
      <c r="K149" s="15" t="s">
        <v>40</v>
      </c>
      <c r="L149" s="15" t="s">
        <v>41</v>
      </c>
      <c r="M149" s="15" t="s">
        <v>42</v>
      </c>
      <c r="N149" s="15" t="s">
        <v>1025</v>
      </c>
      <c r="O149" s="15" t="s">
        <v>1025</v>
      </c>
      <c r="P149" s="15" t="s">
        <v>1025</v>
      </c>
      <c r="Q149" s="15" t="s">
        <v>1025</v>
      </c>
      <c r="R149" s="13">
        <v>20230815</v>
      </c>
      <c r="S149" s="13" t="b">
        <v>0</v>
      </c>
    </row>
    <row r="150" spans="1:22" x14ac:dyDescent="0.25">
      <c r="A150" s="3">
        <v>9347</v>
      </c>
      <c r="B150" s="3" t="s">
        <v>134</v>
      </c>
      <c r="C150" s="3" t="s">
        <v>17</v>
      </c>
      <c r="D150" s="3">
        <v>902</v>
      </c>
      <c r="E150" s="3" t="s">
        <v>50</v>
      </c>
      <c r="F150" s="3">
        <v>20240111</v>
      </c>
      <c r="G150" s="3" t="s">
        <v>1213</v>
      </c>
      <c r="H150" s="3"/>
      <c r="I150" s="3"/>
      <c r="J150" s="3"/>
      <c r="K150" s="3" t="s">
        <v>22</v>
      </c>
      <c r="L150" s="8" t="s">
        <v>1318</v>
      </c>
      <c r="R150" s="3">
        <v>20240111</v>
      </c>
      <c r="S150" s="3" t="s">
        <v>29</v>
      </c>
      <c r="T150" s="3"/>
      <c r="U150" s="3"/>
      <c r="V150" s="3"/>
    </row>
    <row r="151" spans="1:22" ht="60" x14ac:dyDescent="0.25">
      <c r="A151" s="29">
        <v>9359</v>
      </c>
      <c r="B151" s="29" t="s">
        <v>134</v>
      </c>
      <c r="C151" s="29" t="s">
        <v>17</v>
      </c>
      <c r="D151" s="29">
        <v>902</v>
      </c>
      <c r="E151" s="29" t="s">
        <v>50</v>
      </c>
      <c r="F151" s="29">
        <v>20240111</v>
      </c>
      <c r="G151" s="29" t="s">
        <v>1348</v>
      </c>
      <c r="H151" s="29"/>
      <c r="I151" s="29"/>
      <c r="J151" s="1"/>
      <c r="K151" s="29" t="s">
        <v>151</v>
      </c>
      <c r="L151" s="29" t="s">
        <v>1611</v>
      </c>
      <c r="M151" s="29"/>
      <c r="N151" s="29"/>
      <c r="O151" s="29"/>
      <c r="P151" s="29"/>
      <c r="Q151" s="29"/>
      <c r="R151" s="29">
        <v>20240111</v>
      </c>
      <c r="S151" s="20" t="s">
        <v>29</v>
      </c>
      <c r="T151" s="20"/>
      <c r="U151" s="20"/>
      <c r="V151" s="20"/>
    </row>
    <row r="152" spans="1:22" ht="60" x14ac:dyDescent="0.25">
      <c r="A152" s="29">
        <v>9413</v>
      </c>
      <c r="B152" s="29" t="s">
        <v>134</v>
      </c>
      <c r="C152" s="29" t="s">
        <v>17</v>
      </c>
      <c r="D152" s="29">
        <v>902</v>
      </c>
      <c r="E152" s="29" t="s">
        <v>50</v>
      </c>
      <c r="F152" s="29">
        <v>20240409</v>
      </c>
      <c r="G152" s="29" t="s">
        <v>1348</v>
      </c>
      <c r="H152" s="29"/>
      <c r="I152" s="29"/>
      <c r="J152" s="1"/>
      <c r="K152" s="29" t="s">
        <v>151</v>
      </c>
      <c r="L152" s="29" t="s">
        <v>1349</v>
      </c>
      <c r="M152" s="29"/>
      <c r="N152" s="29"/>
      <c r="O152" s="29"/>
      <c r="P152" s="29"/>
      <c r="Q152" s="29"/>
      <c r="R152" s="29">
        <v>20240111</v>
      </c>
      <c r="S152" s="20" t="s">
        <v>29</v>
      </c>
      <c r="T152" s="20"/>
      <c r="U152" s="20"/>
      <c r="V152" s="20"/>
    </row>
    <row r="153" spans="1:22" ht="30" x14ac:dyDescent="0.25">
      <c r="A153" s="8">
        <v>8823</v>
      </c>
      <c r="B153" s="8" t="s">
        <v>134</v>
      </c>
      <c r="D153" s="8">
        <v>903</v>
      </c>
      <c r="E153" s="8" t="s">
        <v>51</v>
      </c>
      <c r="F153" s="8">
        <v>20220929</v>
      </c>
      <c r="G153" s="8" t="s">
        <v>364</v>
      </c>
      <c r="L153" s="8" t="s">
        <v>599</v>
      </c>
      <c r="S153" s="8" t="s">
        <v>29</v>
      </c>
    </row>
    <row r="154" spans="1:22" ht="30" x14ac:dyDescent="0.25">
      <c r="A154" s="8">
        <v>8846</v>
      </c>
      <c r="B154" s="8" t="s">
        <v>134</v>
      </c>
      <c r="D154" s="8">
        <v>903</v>
      </c>
      <c r="E154" s="8" t="s">
        <v>51</v>
      </c>
      <c r="F154" s="8">
        <v>20220908</v>
      </c>
      <c r="G154" s="8" t="s">
        <v>364</v>
      </c>
      <c r="L154" s="8" t="s">
        <v>625</v>
      </c>
      <c r="S154" s="8" t="s">
        <v>28</v>
      </c>
    </row>
    <row r="155" spans="1:22" ht="60" x14ac:dyDescent="0.25">
      <c r="A155" s="13">
        <v>9144</v>
      </c>
      <c r="B155" s="15" t="s">
        <v>134</v>
      </c>
      <c r="C155" s="15" t="s">
        <v>17</v>
      </c>
      <c r="D155" s="13">
        <v>903</v>
      </c>
      <c r="E155" s="15" t="s">
        <v>51</v>
      </c>
      <c r="F155" s="13">
        <v>20230815</v>
      </c>
      <c r="G155" s="15" t="s">
        <v>30</v>
      </c>
      <c r="H155" s="13">
        <v>11008</v>
      </c>
      <c r="I155" s="15" t="s">
        <v>39</v>
      </c>
      <c r="J155" s="15" t="s">
        <v>1025</v>
      </c>
      <c r="K155" s="15" t="s">
        <v>40</v>
      </c>
      <c r="L155" s="15" t="s">
        <v>41</v>
      </c>
      <c r="M155" s="15" t="s">
        <v>42</v>
      </c>
      <c r="N155" s="15" t="s">
        <v>1025</v>
      </c>
      <c r="O155" s="15" t="s">
        <v>1025</v>
      </c>
      <c r="P155" s="15" t="s">
        <v>1025</v>
      </c>
      <c r="Q155" s="15" t="s">
        <v>1025</v>
      </c>
      <c r="R155" s="13">
        <v>20230815</v>
      </c>
      <c r="S155" s="13" t="b">
        <v>0</v>
      </c>
    </row>
    <row r="156" spans="1:22" x14ac:dyDescent="0.25">
      <c r="A156" s="3">
        <v>9348</v>
      </c>
      <c r="B156" s="3" t="s">
        <v>134</v>
      </c>
      <c r="C156" s="3" t="s">
        <v>17</v>
      </c>
      <c r="D156" s="3">
        <v>903</v>
      </c>
      <c r="E156" s="3" t="s">
        <v>51</v>
      </c>
      <c r="F156" s="3">
        <v>20240111</v>
      </c>
      <c r="G156" s="3" t="s">
        <v>1213</v>
      </c>
      <c r="H156" s="3"/>
      <c r="I156" s="3"/>
      <c r="J156" s="3"/>
      <c r="K156" s="3" t="s">
        <v>22</v>
      </c>
      <c r="L156" s="8" t="s">
        <v>1318</v>
      </c>
      <c r="R156" s="3">
        <v>20240111</v>
      </c>
      <c r="S156" s="3" t="s">
        <v>29</v>
      </c>
      <c r="T156" s="3"/>
      <c r="U156" s="3"/>
      <c r="V156" s="3"/>
    </row>
    <row r="157" spans="1:22" ht="60" x14ac:dyDescent="0.25">
      <c r="A157" s="29">
        <v>9360</v>
      </c>
      <c r="B157" s="29" t="s">
        <v>134</v>
      </c>
      <c r="C157" s="29" t="s">
        <v>17</v>
      </c>
      <c r="D157" s="29">
        <v>903</v>
      </c>
      <c r="E157" s="29" t="s">
        <v>51</v>
      </c>
      <c r="F157" s="29">
        <v>20240111</v>
      </c>
      <c r="G157" s="29" t="s">
        <v>1348</v>
      </c>
      <c r="H157" s="29"/>
      <c r="I157" s="29"/>
      <c r="J157" s="1"/>
      <c r="K157" s="29" t="s">
        <v>151</v>
      </c>
      <c r="L157" s="29" t="s">
        <v>1611</v>
      </c>
      <c r="M157" s="29"/>
      <c r="N157" s="29"/>
      <c r="O157" s="29"/>
      <c r="P157" s="29"/>
      <c r="Q157" s="29"/>
      <c r="R157" s="29">
        <v>20240111</v>
      </c>
      <c r="S157" s="20" t="s">
        <v>29</v>
      </c>
      <c r="T157" s="20"/>
      <c r="U157" s="20"/>
      <c r="V157" s="20"/>
    </row>
    <row r="158" spans="1:22" ht="60" x14ac:dyDescent="0.25">
      <c r="A158" s="29">
        <v>9414</v>
      </c>
      <c r="B158" s="29" t="s">
        <v>134</v>
      </c>
      <c r="C158" s="29" t="s">
        <v>17</v>
      </c>
      <c r="D158" s="29">
        <v>903</v>
      </c>
      <c r="E158" s="29" t="s">
        <v>51</v>
      </c>
      <c r="F158" s="29">
        <v>20240409</v>
      </c>
      <c r="G158" s="29" t="s">
        <v>1348</v>
      </c>
      <c r="H158" s="29"/>
      <c r="I158" s="29"/>
      <c r="J158" s="1"/>
      <c r="K158" s="29" t="s">
        <v>151</v>
      </c>
      <c r="L158" s="29" t="s">
        <v>1349</v>
      </c>
      <c r="M158" s="29"/>
      <c r="N158" s="29"/>
      <c r="O158" s="29"/>
      <c r="P158" s="29"/>
      <c r="Q158" s="29"/>
      <c r="R158" s="29">
        <v>20240111</v>
      </c>
      <c r="S158" s="20" t="s">
        <v>29</v>
      </c>
      <c r="T158" s="20"/>
      <c r="U158" s="20"/>
      <c r="V158" s="20"/>
    </row>
    <row r="159" spans="1:22" ht="30" x14ac:dyDescent="0.25">
      <c r="A159" s="8">
        <v>8818</v>
      </c>
      <c r="B159" s="8" t="s">
        <v>134</v>
      </c>
      <c r="D159" s="8">
        <v>900</v>
      </c>
      <c r="E159" s="8" t="s">
        <v>52</v>
      </c>
      <c r="F159" s="8">
        <v>20220929</v>
      </c>
      <c r="G159" s="8" t="s">
        <v>364</v>
      </c>
      <c r="L159" s="8" t="s">
        <v>594</v>
      </c>
      <c r="S159" s="8" t="s">
        <v>29</v>
      </c>
    </row>
    <row r="160" spans="1:22" ht="45" x14ac:dyDescent="0.25">
      <c r="A160" s="8">
        <v>8819</v>
      </c>
      <c r="B160" s="8" t="s">
        <v>134</v>
      </c>
      <c r="D160" s="8">
        <v>900</v>
      </c>
      <c r="E160" s="8" t="s">
        <v>52</v>
      </c>
      <c r="F160" s="8">
        <v>20220929</v>
      </c>
      <c r="G160" s="8" t="s">
        <v>364</v>
      </c>
      <c r="L160" s="8" t="s">
        <v>595</v>
      </c>
      <c r="S160" s="8" t="s">
        <v>29</v>
      </c>
    </row>
    <row r="161" spans="1:22" ht="60" x14ac:dyDescent="0.25">
      <c r="A161" s="13">
        <v>9141</v>
      </c>
      <c r="B161" s="15" t="s">
        <v>134</v>
      </c>
      <c r="C161" s="15" t="s">
        <v>17</v>
      </c>
      <c r="D161" s="13">
        <v>900</v>
      </c>
      <c r="E161" s="15" t="s">
        <v>52</v>
      </c>
      <c r="F161" s="13">
        <v>20230815</v>
      </c>
      <c r="G161" s="15" t="s">
        <v>30</v>
      </c>
      <c r="H161" s="13">
        <v>11005</v>
      </c>
      <c r="I161" s="15" t="s">
        <v>39</v>
      </c>
      <c r="J161" s="15" t="s">
        <v>1025</v>
      </c>
      <c r="K161" s="15" t="s">
        <v>40</v>
      </c>
      <c r="L161" s="15" t="s">
        <v>41</v>
      </c>
      <c r="M161" s="15" t="s">
        <v>42</v>
      </c>
      <c r="N161" s="15" t="s">
        <v>1025</v>
      </c>
      <c r="O161" s="15" t="s">
        <v>1025</v>
      </c>
      <c r="P161" s="15" t="s">
        <v>1025</v>
      </c>
      <c r="Q161" s="15" t="s">
        <v>1025</v>
      </c>
      <c r="R161" s="13">
        <v>20230815</v>
      </c>
      <c r="S161" s="13" t="b">
        <v>0</v>
      </c>
    </row>
    <row r="162" spans="1:22" ht="105" x14ac:dyDescent="0.25">
      <c r="A162" s="13">
        <v>9194</v>
      </c>
      <c r="B162" s="15" t="s">
        <v>134</v>
      </c>
      <c r="C162" s="15" t="s">
        <v>17</v>
      </c>
      <c r="D162" s="13">
        <v>900</v>
      </c>
      <c r="E162" s="15" t="s">
        <v>52</v>
      </c>
      <c r="F162" s="13">
        <v>20230921</v>
      </c>
      <c r="G162" s="15" t="s">
        <v>30</v>
      </c>
      <c r="H162" s="13">
        <v>10921</v>
      </c>
      <c r="I162" s="15" t="s">
        <v>143</v>
      </c>
      <c r="J162" s="15" t="s">
        <v>1025</v>
      </c>
      <c r="K162" s="15" t="s">
        <v>144</v>
      </c>
      <c r="L162" s="15" t="s">
        <v>145</v>
      </c>
      <c r="M162" s="15" t="s">
        <v>1025</v>
      </c>
      <c r="N162" s="15" t="s">
        <v>1025</v>
      </c>
      <c r="O162" s="15" t="s">
        <v>1025</v>
      </c>
      <c r="P162" s="15" t="s">
        <v>1025</v>
      </c>
      <c r="Q162" s="15" t="s">
        <v>1025</v>
      </c>
      <c r="R162" s="13">
        <v>20230921</v>
      </c>
      <c r="S162" s="13" t="b">
        <v>0</v>
      </c>
    </row>
    <row r="163" spans="1:22" ht="105" x14ac:dyDescent="0.25">
      <c r="A163" s="13">
        <v>9263</v>
      </c>
      <c r="B163" s="15" t="s">
        <v>134</v>
      </c>
      <c r="C163" s="15" t="s">
        <v>17</v>
      </c>
      <c r="D163" s="13">
        <v>900</v>
      </c>
      <c r="E163" s="15" t="s">
        <v>52</v>
      </c>
      <c r="F163" s="13">
        <v>20231009</v>
      </c>
      <c r="G163" s="15" t="s">
        <v>30</v>
      </c>
      <c r="H163" s="13">
        <v>10921</v>
      </c>
      <c r="I163" s="15" t="s">
        <v>143</v>
      </c>
      <c r="J163" s="15" t="s">
        <v>1025</v>
      </c>
      <c r="K163" s="15" t="s">
        <v>1088</v>
      </c>
      <c r="L163" s="15" t="s">
        <v>1089</v>
      </c>
      <c r="M163" s="15" t="s">
        <v>1090</v>
      </c>
      <c r="N163" s="15" t="s">
        <v>1025</v>
      </c>
      <c r="O163" s="15" t="s">
        <v>1025</v>
      </c>
      <c r="P163" s="15" t="s">
        <v>1025</v>
      </c>
      <c r="Q163" s="15" t="s">
        <v>1025</v>
      </c>
      <c r="R163" s="13">
        <v>20231009</v>
      </c>
      <c r="S163" s="13" t="b">
        <v>0</v>
      </c>
    </row>
    <row r="164" spans="1:22" x14ac:dyDescent="0.25">
      <c r="A164" s="3">
        <v>9345</v>
      </c>
      <c r="B164" s="3" t="s">
        <v>134</v>
      </c>
      <c r="C164" s="3" t="s">
        <v>17</v>
      </c>
      <c r="D164" s="3">
        <v>900</v>
      </c>
      <c r="E164" s="3" t="s">
        <v>52</v>
      </c>
      <c r="F164" s="3">
        <v>20240111</v>
      </c>
      <c r="G164" s="3" t="s">
        <v>1213</v>
      </c>
      <c r="H164" s="3"/>
      <c r="I164" s="3"/>
      <c r="J164" s="3"/>
      <c r="K164" s="3" t="s">
        <v>22</v>
      </c>
      <c r="L164" s="8" t="s">
        <v>1318</v>
      </c>
      <c r="R164" s="3">
        <v>20240111</v>
      </c>
      <c r="S164" s="3" t="s">
        <v>29</v>
      </c>
      <c r="T164" s="3"/>
      <c r="U164" s="3"/>
      <c r="V164" s="3"/>
    </row>
    <row r="165" spans="1:22" ht="60" x14ac:dyDescent="0.25">
      <c r="A165" s="29">
        <v>9357</v>
      </c>
      <c r="B165" s="29" t="s">
        <v>134</v>
      </c>
      <c r="C165" s="29" t="s">
        <v>17</v>
      </c>
      <c r="D165" s="29">
        <v>900</v>
      </c>
      <c r="E165" s="29" t="s">
        <v>52</v>
      </c>
      <c r="F165" s="29">
        <v>20240111</v>
      </c>
      <c r="G165" s="29" t="s">
        <v>1348</v>
      </c>
      <c r="H165" s="29"/>
      <c r="I165" s="29"/>
      <c r="J165" s="1"/>
      <c r="K165" s="29" t="s">
        <v>151</v>
      </c>
      <c r="L165" s="29" t="s">
        <v>1611</v>
      </c>
      <c r="M165" s="29"/>
      <c r="N165" s="29"/>
      <c r="O165" s="29"/>
      <c r="P165" s="29"/>
      <c r="Q165" s="29"/>
      <c r="R165" s="29">
        <v>20240111</v>
      </c>
      <c r="S165" s="20" t="s">
        <v>29</v>
      </c>
      <c r="T165" s="20"/>
      <c r="U165" s="20"/>
      <c r="V165" s="20"/>
    </row>
    <row r="166" spans="1:22" ht="60" x14ac:dyDescent="0.25">
      <c r="A166" s="29">
        <v>9411</v>
      </c>
      <c r="B166" s="29" t="s">
        <v>134</v>
      </c>
      <c r="C166" s="29" t="s">
        <v>17</v>
      </c>
      <c r="D166" s="29">
        <v>900</v>
      </c>
      <c r="E166" s="29" t="s">
        <v>52</v>
      </c>
      <c r="F166" s="29">
        <v>20240409</v>
      </c>
      <c r="G166" s="29" t="s">
        <v>1348</v>
      </c>
      <c r="H166" s="29"/>
      <c r="I166" s="29"/>
      <c r="J166" s="1"/>
      <c r="K166" s="29" t="s">
        <v>151</v>
      </c>
      <c r="L166" s="29" t="s">
        <v>1349</v>
      </c>
      <c r="M166" s="29"/>
      <c r="N166" s="29"/>
      <c r="O166" s="29"/>
      <c r="P166" s="29"/>
      <c r="Q166" s="29"/>
      <c r="R166" s="29">
        <v>20240111</v>
      </c>
      <c r="S166" s="20" t="s">
        <v>29</v>
      </c>
      <c r="T166" s="20"/>
      <c r="U166" s="20"/>
      <c r="V166" s="20"/>
    </row>
    <row r="167" spans="1:22" ht="30" x14ac:dyDescent="0.25">
      <c r="A167" s="8">
        <v>8820</v>
      </c>
      <c r="B167" s="8" t="s">
        <v>134</v>
      </c>
      <c r="D167" s="8">
        <v>901</v>
      </c>
      <c r="E167" s="8" t="s">
        <v>53</v>
      </c>
      <c r="F167" s="8">
        <v>20220929</v>
      </c>
      <c r="G167" s="8" t="s">
        <v>364</v>
      </c>
      <c r="L167" s="8" t="s">
        <v>596</v>
      </c>
      <c r="S167" s="8" t="s">
        <v>29</v>
      </c>
    </row>
    <row r="168" spans="1:22" ht="45" x14ac:dyDescent="0.25">
      <c r="A168" s="8">
        <v>8821</v>
      </c>
      <c r="B168" s="8" t="s">
        <v>134</v>
      </c>
      <c r="D168" s="8">
        <v>901</v>
      </c>
      <c r="E168" s="8" t="s">
        <v>53</v>
      </c>
      <c r="F168" s="8">
        <v>20220929</v>
      </c>
      <c r="G168" s="8" t="s">
        <v>364</v>
      </c>
      <c r="L168" s="8" t="s">
        <v>597</v>
      </c>
      <c r="S168" s="8" t="s">
        <v>29</v>
      </c>
    </row>
    <row r="169" spans="1:22" ht="60" x14ac:dyDescent="0.25">
      <c r="A169" s="13">
        <v>9142</v>
      </c>
      <c r="B169" s="15" t="s">
        <v>134</v>
      </c>
      <c r="C169" s="15" t="s">
        <v>17</v>
      </c>
      <c r="D169" s="13">
        <v>901</v>
      </c>
      <c r="E169" s="15" t="s">
        <v>53</v>
      </c>
      <c r="F169" s="13">
        <v>20230815</v>
      </c>
      <c r="G169" s="15" t="s">
        <v>30</v>
      </c>
      <c r="H169" s="13">
        <v>11006</v>
      </c>
      <c r="I169" s="15" t="s">
        <v>39</v>
      </c>
      <c r="J169" s="15" t="s">
        <v>1025</v>
      </c>
      <c r="K169" s="15" t="s">
        <v>40</v>
      </c>
      <c r="L169" s="15" t="s">
        <v>41</v>
      </c>
      <c r="M169" s="15" t="s">
        <v>42</v>
      </c>
      <c r="N169" s="15" t="s">
        <v>1025</v>
      </c>
      <c r="O169" s="15" t="s">
        <v>1025</v>
      </c>
      <c r="P169" s="15" t="s">
        <v>1025</v>
      </c>
      <c r="Q169" s="15" t="s">
        <v>1025</v>
      </c>
      <c r="R169" s="13">
        <v>20230815</v>
      </c>
      <c r="S169" s="13" t="b">
        <v>0</v>
      </c>
    </row>
    <row r="170" spans="1:22" ht="105" x14ac:dyDescent="0.25">
      <c r="A170" s="13">
        <v>9195</v>
      </c>
      <c r="B170" s="15" t="s">
        <v>134</v>
      </c>
      <c r="C170" s="15" t="s">
        <v>17</v>
      </c>
      <c r="D170" s="13">
        <v>901</v>
      </c>
      <c r="E170" s="15" t="s">
        <v>53</v>
      </c>
      <c r="F170" s="13">
        <v>20230921</v>
      </c>
      <c r="G170" s="15" t="s">
        <v>30</v>
      </c>
      <c r="H170" s="13">
        <v>10922</v>
      </c>
      <c r="I170" s="15" t="s">
        <v>143</v>
      </c>
      <c r="J170" s="15" t="s">
        <v>1025</v>
      </c>
      <c r="K170" s="15" t="s">
        <v>144</v>
      </c>
      <c r="L170" s="15" t="s">
        <v>145</v>
      </c>
      <c r="M170" s="15" t="s">
        <v>1025</v>
      </c>
      <c r="N170" s="15" t="s">
        <v>1025</v>
      </c>
      <c r="O170" s="15" t="s">
        <v>1025</v>
      </c>
      <c r="P170" s="15" t="s">
        <v>1025</v>
      </c>
      <c r="Q170" s="15" t="s">
        <v>1025</v>
      </c>
      <c r="R170" s="13">
        <v>20230921</v>
      </c>
      <c r="S170" s="13" t="b">
        <v>0</v>
      </c>
    </row>
    <row r="171" spans="1:22" ht="105" x14ac:dyDescent="0.25">
      <c r="A171" s="13">
        <v>9264</v>
      </c>
      <c r="B171" s="15" t="s">
        <v>134</v>
      </c>
      <c r="C171" s="15" t="s">
        <v>17</v>
      </c>
      <c r="D171" s="13">
        <v>901</v>
      </c>
      <c r="E171" s="15" t="s">
        <v>53</v>
      </c>
      <c r="F171" s="13">
        <v>20231009</v>
      </c>
      <c r="G171" s="15" t="s">
        <v>30</v>
      </c>
      <c r="H171" s="13">
        <v>10922</v>
      </c>
      <c r="I171" s="15" t="s">
        <v>143</v>
      </c>
      <c r="J171" s="15" t="s">
        <v>1025</v>
      </c>
      <c r="K171" s="15" t="s">
        <v>1088</v>
      </c>
      <c r="L171" s="15" t="s">
        <v>1091</v>
      </c>
      <c r="M171" s="15" t="s">
        <v>1090</v>
      </c>
      <c r="N171" s="15" t="s">
        <v>1025</v>
      </c>
      <c r="O171" s="15" t="s">
        <v>1025</v>
      </c>
      <c r="P171" s="15" t="s">
        <v>1025</v>
      </c>
      <c r="Q171" s="15" t="s">
        <v>1025</v>
      </c>
      <c r="R171" s="13">
        <v>20231009</v>
      </c>
      <c r="S171" s="13" t="b">
        <v>0</v>
      </c>
    </row>
    <row r="172" spans="1:22" x14ac:dyDescent="0.25">
      <c r="A172" s="3">
        <v>9346</v>
      </c>
      <c r="B172" s="3" t="s">
        <v>134</v>
      </c>
      <c r="C172" s="3" t="s">
        <v>17</v>
      </c>
      <c r="D172" s="3">
        <v>901</v>
      </c>
      <c r="E172" s="3" t="s">
        <v>53</v>
      </c>
      <c r="F172" s="3">
        <v>20240111</v>
      </c>
      <c r="G172" s="3" t="s">
        <v>1213</v>
      </c>
      <c r="H172" s="3"/>
      <c r="I172" s="3"/>
      <c r="J172" s="3"/>
      <c r="K172" s="3" t="s">
        <v>22</v>
      </c>
      <c r="L172" s="8" t="s">
        <v>1318</v>
      </c>
      <c r="R172" s="3">
        <v>20240111</v>
      </c>
      <c r="S172" s="3" t="s">
        <v>29</v>
      </c>
      <c r="T172" s="3"/>
      <c r="U172" s="3"/>
      <c r="V172" s="3"/>
    </row>
    <row r="173" spans="1:22" ht="60" x14ac:dyDescent="0.25">
      <c r="A173" s="29">
        <v>9358</v>
      </c>
      <c r="B173" s="29" t="s">
        <v>134</v>
      </c>
      <c r="C173" s="29" t="s">
        <v>17</v>
      </c>
      <c r="D173" s="29">
        <v>901</v>
      </c>
      <c r="E173" s="29" t="s">
        <v>53</v>
      </c>
      <c r="F173" s="29">
        <v>20240111</v>
      </c>
      <c r="G173" s="29" t="s">
        <v>1348</v>
      </c>
      <c r="H173" s="29"/>
      <c r="I173" s="29"/>
      <c r="J173" s="1"/>
      <c r="K173" s="29" t="s">
        <v>151</v>
      </c>
      <c r="L173" s="29" t="s">
        <v>1611</v>
      </c>
      <c r="M173" s="29"/>
      <c r="N173" s="29"/>
      <c r="O173" s="29"/>
      <c r="P173" s="29"/>
      <c r="Q173" s="29"/>
      <c r="R173" s="29">
        <v>20240111</v>
      </c>
      <c r="S173" s="20" t="s">
        <v>29</v>
      </c>
      <c r="T173" s="20"/>
      <c r="U173" s="20"/>
      <c r="V173" s="20"/>
    </row>
    <row r="174" spans="1:22" ht="60" x14ac:dyDescent="0.25">
      <c r="A174" s="29">
        <v>9412</v>
      </c>
      <c r="B174" s="29" t="s">
        <v>134</v>
      </c>
      <c r="C174" s="29" t="s">
        <v>17</v>
      </c>
      <c r="D174" s="29">
        <v>901</v>
      </c>
      <c r="E174" s="29" t="s">
        <v>53</v>
      </c>
      <c r="F174" s="29">
        <v>20240409</v>
      </c>
      <c r="G174" s="29" t="s">
        <v>1348</v>
      </c>
      <c r="H174" s="29"/>
      <c r="I174" s="29"/>
      <c r="J174" s="1"/>
      <c r="K174" s="29" t="s">
        <v>151</v>
      </c>
      <c r="L174" s="29" t="s">
        <v>1349</v>
      </c>
      <c r="M174" s="29"/>
      <c r="N174" s="29"/>
      <c r="O174" s="29"/>
      <c r="P174" s="29"/>
      <c r="Q174" s="29"/>
      <c r="R174" s="29">
        <v>20240111</v>
      </c>
      <c r="S174" s="20" t="s">
        <v>29</v>
      </c>
      <c r="T174" s="20"/>
      <c r="U174" s="20"/>
      <c r="V174" s="20"/>
    </row>
    <row r="175" spans="1:22" ht="45" x14ac:dyDescent="0.25">
      <c r="A175" s="8">
        <v>9132</v>
      </c>
      <c r="B175" s="8" t="s">
        <v>134</v>
      </c>
      <c r="C175" s="8" t="s">
        <v>17</v>
      </c>
      <c r="D175" s="8">
        <v>857</v>
      </c>
      <c r="E175" s="8" t="s">
        <v>1008</v>
      </c>
      <c r="F175" s="8">
        <v>20230614</v>
      </c>
      <c r="G175" s="8" t="s">
        <v>259</v>
      </c>
      <c r="K175" s="8" t="s">
        <v>1009</v>
      </c>
      <c r="L175" s="8" t="s">
        <v>1010</v>
      </c>
      <c r="M175" s="8" t="s">
        <v>1011</v>
      </c>
      <c r="N175" s="8" t="s">
        <v>1012</v>
      </c>
      <c r="R175" s="8">
        <v>20230614</v>
      </c>
      <c r="S175" s="8" t="s">
        <v>29</v>
      </c>
    </row>
    <row r="176" spans="1:22" ht="30" x14ac:dyDescent="0.25">
      <c r="A176" s="8">
        <v>8761</v>
      </c>
      <c r="B176" s="8" t="s">
        <v>134</v>
      </c>
      <c r="D176" s="8">
        <v>511</v>
      </c>
      <c r="E176" s="8" t="s">
        <v>505</v>
      </c>
      <c r="F176" s="8">
        <v>20220917</v>
      </c>
      <c r="G176" s="8" t="s">
        <v>364</v>
      </c>
      <c r="L176" s="8" t="s">
        <v>506</v>
      </c>
      <c r="S176" s="8" t="s">
        <v>29</v>
      </c>
    </row>
    <row r="177" spans="1:22" ht="30" x14ac:dyDescent="0.25">
      <c r="A177" s="8">
        <v>8855</v>
      </c>
      <c r="B177" s="8" t="s">
        <v>134</v>
      </c>
      <c r="D177" s="8">
        <v>511</v>
      </c>
      <c r="E177" s="8" t="s">
        <v>505</v>
      </c>
      <c r="F177" s="8">
        <v>20221006</v>
      </c>
      <c r="G177" s="8" t="s">
        <v>364</v>
      </c>
      <c r="L177" s="8" t="s">
        <v>636</v>
      </c>
      <c r="S177" s="8" t="s">
        <v>29</v>
      </c>
    </row>
    <row r="178" spans="1:22" ht="90" x14ac:dyDescent="0.25">
      <c r="A178" s="8">
        <v>9125</v>
      </c>
      <c r="B178" s="8" t="s">
        <v>134</v>
      </c>
      <c r="C178" s="8" t="s">
        <v>17</v>
      </c>
      <c r="D178" s="8">
        <v>511</v>
      </c>
      <c r="E178" s="8" t="s">
        <v>505</v>
      </c>
      <c r="F178" s="8">
        <v>20230613</v>
      </c>
      <c r="G178" s="8" t="s">
        <v>259</v>
      </c>
      <c r="K178" s="8" t="s">
        <v>24</v>
      </c>
      <c r="L178" s="8" t="s">
        <v>991</v>
      </c>
      <c r="M178" s="8" t="s">
        <v>992</v>
      </c>
      <c r="R178" s="8">
        <v>20230613</v>
      </c>
      <c r="S178" s="8" t="s">
        <v>29</v>
      </c>
    </row>
    <row r="179" spans="1:22" ht="75" x14ac:dyDescent="0.25">
      <c r="A179" s="29">
        <v>9542</v>
      </c>
      <c r="B179" s="29" t="s">
        <v>134</v>
      </c>
      <c r="C179" s="29" t="s">
        <v>17</v>
      </c>
      <c r="D179" s="29">
        <v>511</v>
      </c>
      <c r="E179" s="29" t="s">
        <v>505</v>
      </c>
      <c r="F179" s="29">
        <v>20240611</v>
      </c>
      <c r="G179" s="29" t="s">
        <v>1348</v>
      </c>
      <c r="H179" s="30">
        <v>4131</v>
      </c>
      <c r="I179" s="29" t="s">
        <v>19</v>
      </c>
      <c r="J179" s="1"/>
      <c r="K179" s="29" t="s">
        <v>1583</v>
      </c>
      <c r="L179" s="29" t="s">
        <v>1618</v>
      </c>
      <c r="M179" s="29" t="s">
        <v>1584</v>
      </c>
      <c r="N179" s="29"/>
      <c r="O179" s="29"/>
      <c r="P179" s="29"/>
      <c r="Q179" s="29"/>
      <c r="R179" s="29">
        <v>20240611</v>
      </c>
      <c r="S179" s="20" t="s">
        <v>29</v>
      </c>
      <c r="T179" s="20"/>
      <c r="U179" s="20"/>
      <c r="V179" s="20"/>
    </row>
    <row r="180" spans="1:22" ht="75" x14ac:dyDescent="0.25">
      <c r="A180" s="29">
        <v>9543</v>
      </c>
      <c r="B180" s="29" t="s">
        <v>134</v>
      </c>
      <c r="C180" s="29" t="s">
        <v>17</v>
      </c>
      <c r="D180" s="29">
        <v>511</v>
      </c>
      <c r="E180" s="29" t="s">
        <v>505</v>
      </c>
      <c r="F180" s="29">
        <v>20240611</v>
      </c>
      <c r="G180" s="29" t="s">
        <v>1348</v>
      </c>
      <c r="H180" s="29">
        <v>4131</v>
      </c>
      <c r="I180" s="29" t="s">
        <v>19</v>
      </c>
      <c r="J180" s="1"/>
      <c r="K180" s="29" t="s">
        <v>1583</v>
      </c>
      <c r="L180" s="29" t="s">
        <v>1619</v>
      </c>
      <c r="M180" s="29" t="s">
        <v>1585</v>
      </c>
      <c r="N180" s="29"/>
      <c r="O180" s="29"/>
      <c r="P180" s="29"/>
      <c r="Q180" s="29"/>
      <c r="R180" s="29">
        <v>20240611</v>
      </c>
      <c r="S180" s="20" t="s">
        <v>29</v>
      </c>
      <c r="T180" s="20"/>
      <c r="U180" s="20"/>
      <c r="V180" s="20"/>
    </row>
    <row r="181" spans="1:22" ht="45" x14ac:dyDescent="0.25">
      <c r="A181" s="29">
        <v>9544</v>
      </c>
      <c r="B181" s="29" t="s">
        <v>134</v>
      </c>
      <c r="C181" s="29" t="s">
        <v>17</v>
      </c>
      <c r="D181" s="29">
        <v>511</v>
      </c>
      <c r="E181" s="29" t="s">
        <v>505</v>
      </c>
      <c r="F181" s="29">
        <v>20240611</v>
      </c>
      <c r="G181" s="29" t="s">
        <v>1348</v>
      </c>
      <c r="H181" s="29">
        <v>4506</v>
      </c>
      <c r="I181" s="29" t="s">
        <v>1586</v>
      </c>
      <c r="J181" s="1"/>
      <c r="K181" s="29" t="s">
        <v>190</v>
      </c>
      <c r="L181" s="29" t="s">
        <v>1587</v>
      </c>
      <c r="M181" s="29" t="s">
        <v>1588</v>
      </c>
      <c r="N181" s="29"/>
      <c r="O181" s="29"/>
      <c r="P181" s="29"/>
      <c r="Q181" s="29"/>
      <c r="R181" s="29">
        <v>20240611</v>
      </c>
      <c r="S181" s="20" t="s">
        <v>29</v>
      </c>
      <c r="T181" s="20"/>
      <c r="U181" s="20"/>
      <c r="V181" s="20"/>
    </row>
    <row r="182" spans="1:22" ht="105" x14ac:dyDescent="0.25">
      <c r="A182" s="29">
        <v>9545</v>
      </c>
      <c r="B182" s="29" t="s">
        <v>134</v>
      </c>
      <c r="C182" s="29" t="s">
        <v>17</v>
      </c>
      <c r="D182" s="29">
        <v>511</v>
      </c>
      <c r="E182" s="29" t="s">
        <v>505</v>
      </c>
      <c r="F182" s="29">
        <v>20240611</v>
      </c>
      <c r="G182" s="29" t="s">
        <v>1348</v>
      </c>
      <c r="H182" s="30">
        <v>4506</v>
      </c>
      <c r="I182" s="29" t="s">
        <v>1586</v>
      </c>
      <c r="J182" s="1"/>
      <c r="K182" s="29" t="s">
        <v>1552</v>
      </c>
      <c r="L182" s="29" t="s">
        <v>1589</v>
      </c>
      <c r="M182" s="29"/>
      <c r="N182" s="29"/>
      <c r="O182" s="29"/>
      <c r="P182" s="29"/>
      <c r="Q182" s="29"/>
      <c r="R182" s="29">
        <v>20240611</v>
      </c>
      <c r="S182" s="20" t="s">
        <v>29</v>
      </c>
      <c r="T182" s="20"/>
      <c r="U182" s="20"/>
      <c r="V182" s="20"/>
    </row>
    <row r="183" spans="1:22" ht="45" x14ac:dyDescent="0.25">
      <c r="A183" s="20">
        <v>10000</v>
      </c>
      <c r="B183" s="20" t="s">
        <v>134</v>
      </c>
      <c r="C183" s="20" t="s">
        <v>17</v>
      </c>
      <c r="D183" s="20">
        <v>511</v>
      </c>
      <c r="E183" s="20" t="s">
        <v>505</v>
      </c>
      <c r="F183" s="20">
        <v>20250528</v>
      </c>
      <c r="G183" s="20" t="s">
        <v>1986</v>
      </c>
      <c r="H183" s="20">
        <v>13202</v>
      </c>
      <c r="I183" s="20" t="s">
        <v>986</v>
      </c>
      <c r="J183" s="1"/>
      <c r="K183" s="20" t="s">
        <v>22</v>
      </c>
      <c r="L183" s="21" t="s">
        <v>2733</v>
      </c>
      <c r="M183" s="21"/>
      <c r="N183" s="21"/>
      <c r="O183" s="21"/>
      <c r="P183" s="21"/>
      <c r="Q183" s="20" t="s">
        <v>29</v>
      </c>
      <c r="R183" s="20"/>
      <c r="S183" s="20"/>
      <c r="T183" s="20"/>
      <c r="U183" s="20"/>
      <c r="V183" s="20"/>
    </row>
    <row r="184" spans="1:22" ht="30" x14ac:dyDescent="0.25">
      <c r="A184" s="20">
        <v>9900</v>
      </c>
      <c r="B184" s="20" t="s">
        <v>134</v>
      </c>
      <c r="C184" s="20" t="s">
        <v>17</v>
      </c>
      <c r="D184" s="20">
        <v>771</v>
      </c>
      <c r="E184" s="20" t="s">
        <v>2003</v>
      </c>
      <c r="F184" s="20">
        <v>20250415</v>
      </c>
      <c r="G184" s="20" t="s">
        <v>1986</v>
      </c>
      <c r="H184" s="20"/>
      <c r="I184" s="20"/>
      <c r="J184" s="1" t="s">
        <v>2004</v>
      </c>
      <c r="K184" s="20" t="s">
        <v>1996</v>
      </c>
      <c r="L184" s="21" t="s">
        <v>2005</v>
      </c>
      <c r="M184" s="21" t="s">
        <v>2002</v>
      </c>
      <c r="N184" s="21"/>
      <c r="O184" s="21"/>
      <c r="P184" s="21"/>
      <c r="Q184" s="20" t="s">
        <v>29</v>
      </c>
      <c r="R184" s="20"/>
      <c r="S184" s="20"/>
      <c r="T184" s="20"/>
      <c r="U184" s="20"/>
      <c r="V184" s="20"/>
    </row>
    <row r="185" spans="1:22" ht="45" x14ac:dyDescent="0.25">
      <c r="A185" s="8">
        <v>8715</v>
      </c>
      <c r="B185" s="8" t="s">
        <v>134</v>
      </c>
      <c r="D185" s="8">
        <v>65</v>
      </c>
      <c r="E185" s="8" t="s">
        <v>54</v>
      </c>
      <c r="F185" s="8">
        <v>20220913</v>
      </c>
      <c r="G185" s="8" t="s">
        <v>364</v>
      </c>
      <c r="L185" s="8" t="s">
        <v>425</v>
      </c>
      <c r="S185" s="8" t="s">
        <v>29</v>
      </c>
    </row>
    <row r="186" spans="1:22" x14ac:dyDescent="0.25">
      <c r="A186" s="8">
        <v>9002</v>
      </c>
      <c r="B186" s="8" t="s">
        <v>134</v>
      </c>
      <c r="D186" s="8">
        <v>65</v>
      </c>
      <c r="E186" s="8" t="s">
        <v>54</v>
      </c>
      <c r="F186" s="8">
        <v>20230327</v>
      </c>
      <c r="G186" s="8" t="s">
        <v>779</v>
      </c>
      <c r="L186" s="8" t="s">
        <v>818</v>
      </c>
      <c r="S186" s="8" t="s">
        <v>29</v>
      </c>
    </row>
    <row r="187" spans="1:22" ht="45" x14ac:dyDescent="0.25">
      <c r="A187" s="8">
        <v>9709</v>
      </c>
      <c r="B187" s="8" t="s">
        <v>134</v>
      </c>
      <c r="D187" s="8">
        <v>65</v>
      </c>
      <c r="E187" s="8" t="s">
        <v>54</v>
      </c>
      <c r="F187" s="8">
        <v>20241113</v>
      </c>
      <c r="G187" s="8" t="s">
        <v>2199</v>
      </c>
      <c r="H187" s="8">
        <v>1266</v>
      </c>
      <c r="I187" s="8" t="s">
        <v>26</v>
      </c>
      <c r="K187" s="8" t="s">
        <v>2496</v>
      </c>
      <c r="L187" s="8" t="s">
        <v>2497</v>
      </c>
      <c r="R187" s="8">
        <v>20241113</v>
      </c>
      <c r="S187" s="8" t="s">
        <v>29</v>
      </c>
    </row>
    <row r="188" spans="1:22" ht="75" x14ac:dyDescent="0.25">
      <c r="A188" s="8">
        <v>9753</v>
      </c>
      <c r="B188" s="8" t="s">
        <v>134</v>
      </c>
      <c r="C188" s="8" t="s">
        <v>17</v>
      </c>
      <c r="D188" s="8">
        <v>65</v>
      </c>
      <c r="E188" s="8" t="s">
        <v>54</v>
      </c>
      <c r="F188" s="8">
        <v>20241205</v>
      </c>
      <c r="G188" s="8" t="s">
        <v>2199</v>
      </c>
      <c r="H188" s="8">
        <v>1266</v>
      </c>
      <c r="I188" s="8" t="s">
        <v>26</v>
      </c>
      <c r="K188" s="8" t="s">
        <v>1782</v>
      </c>
      <c r="L188" s="8" t="s">
        <v>2591</v>
      </c>
      <c r="R188" s="8">
        <v>20241205</v>
      </c>
      <c r="S188" s="8" t="s">
        <v>29</v>
      </c>
    </row>
    <row r="189" spans="1:22" x14ac:dyDescent="0.25">
      <c r="A189" s="20">
        <v>9925</v>
      </c>
      <c r="B189" s="20" t="s">
        <v>134</v>
      </c>
      <c r="C189" s="20" t="s">
        <v>17</v>
      </c>
      <c r="D189" s="20">
        <v>65</v>
      </c>
      <c r="E189" s="20" t="s">
        <v>54</v>
      </c>
      <c r="F189" s="20">
        <v>20250428</v>
      </c>
      <c r="G189" s="20" t="s">
        <v>1986</v>
      </c>
      <c r="H189" s="20">
        <v>1266</v>
      </c>
      <c r="I189" s="20" t="s">
        <v>26</v>
      </c>
      <c r="J189" s="1" t="s">
        <v>2060</v>
      </c>
      <c r="K189" s="20" t="s">
        <v>190</v>
      </c>
      <c r="L189" s="21" t="s">
        <v>2061</v>
      </c>
      <c r="M189" s="21"/>
      <c r="N189" s="21"/>
      <c r="O189" s="21"/>
      <c r="P189" s="21"/>
      <c r="Q189" s="20" t="s">
        <v>29</v>
      </c>
      <c r="R189" s="20"/>
      <c r="S189" s="20"/>
      <c r="T189" s="20"/>
      <c r="U189" s="20"/>
      <c r="V189" s="20"/>
    </row>
    <row r="190" spans="1:22" ht="45" x14ac:dyDescent="0.25">
      <c r="A190" s="8">
        <v>8797</v>
      </c>
      <c r="B190" s="8" t="s">
        <v>134</v>
      </c>
      <c r="D190" s="8">
        <v>226</v>
      </c>
      <c r="E190" s="8" t="s">
        <v>562</v>
      </c>
      <c r="F190" s="8">
        <v>20220917</v>
      </c>
      <c r="G190" s="8" t="s">
        <v>364</v>
      </c>
      <c r="L190" s="8" t="s">
        <v>563</v>
      </c>
      <c r="S190" s="8" t="s">
        <v>29</v>
      </c>
    </row>
    <row r="191" spans="1:22" ht="135" x14ac:dyDescent="0.25">
      <c r="A191" s="8">
        <v>9821</v>
      </c>
      <c r="B191" s="8" t="s">
        <v>134</v>
      </c>
      <c r="C191" s="8" t="s">
        <v>17</v>
      </c>
      <c r="D191" s="8">
        <v>226</v>
      </c>
      <c r="E191" s="8" t="s">
        <v>562</v>
      </c>
      <c r="F191" s="8">
        <v>20260227</v>
      </c>
      <c r="G191" s="8" t="s">
        <v>1662</v>
      </c>
      <c r="H191" s="8">
        <v>5531</v>
      </c>
      <c r="I191" s="8" t="s">
        <v>1787</v>
      </c>
      <c r="K191" s="8" t="s">
        <v>1788</v>
      </c>
      <c r="L191" s="8" t="s">
        <v>1789</v>
      </c>
      <c r="M191" s="8" t="s">
        <v>1790</v>
      </c>
      <c r="R191" s="8">
        <v>20260227</v>
      </c>
      <c r="S191" s="8" t="s">
        <v>29</v>
      </c>
    </row>
    <row r="192" spans="1:22" ht="90" x14ac:dyDescent="0.25">
      <c r="A192" s="13">
        <v>9205</v>
      </c>
      <c r="B192" s="15" t="s">
        <v>134</v>
      </c>
      <c r="C192" s="15" t="s">
        <v>17</v>
      </c>
      <c r="D192" s="13">
        <v>811</v>
      </c>
      <c r="E192" s="15" t="s">
        <v>146</v>
      </c>
      <c r="F192" s="13">
        <v>20230923</v>
      </c>
      <c r="G192" s="15" t="s">
        <v>30</v>
      </c>
      <c r="H192" s="16"/>
      <c r="I192" s="15" t="s">
        <v>1025</v>
      </c>
      <c r="J192" s="15" t="s">
        <v>1025</v>
      </c>
      <c r="K192" s="15" t="s">
        <v>147</v>
      </c>
      <c r="L192" s="15" t="s">
        <v>148</v>
      </c>
      <c r="M192" s="15" t="s">
        <v>149</v>
      </c>
      <c r="N192" s="15" t="s">
        <v>150</v>
      </c>
      <c r="O192" s="15" t="s">
        <v>66</v>
      </c>
      <c r="P192" s="15" t="s">
        <v>328</v>
      </c>
      <c r="Q192" s="15" t="s">
        <v>1025</v>
      </c>
      <c r="R192" s="13">
        <v>20230923</v>
      </c>
      <c r="S192" s="13" t="b">
        <v>1</v>
      </c>
    </row>
    <row r="193" spans="1:22" ht="30" x14ac:dyDescent="0.25">
      <c r="A193" s="3">
        <v>9388</v>
      </c>
      <c r="B193" s="3" t="s">
        <v>134</v>
      </c>
      <c r="C193" s="3" t="s">
        <v>17</v>
      </c>
      <c r="D193" s="3">
        <v>167</v>
      </c>
      <c r="E193" s="3" t="s">
        <v>1265</v>
      </c>
      <c r="F193" s="3">
        <v>20240223</v>
      </c>
      <c r="G193" s="3" t="s">
        <v>1213</v>
      </c>
      <c r="H193" s="3">
        <v>1183</v>
      </c>
      <c r="I193" s="3" t="s">
        <v>19</v>
      </c>
      <c r="J193" s="3"/>
      <c r="K193" s="3" t="s">
        <v>190</v>
      </c>
      <c r="L193" s="8" t="s">
        <v>1266</v>
      </c>
      <c r="R193" s="3">
        <v>20240223</v>
      </c>
      <c r="S193" s="3" t="s">
        <v>29</v>
      </c>
      <c r="T193" s="3"/>
      <c r="U193" s="3"/>
      <c r="V193" s="3"/>
    </row>
    <row r="194" spans="1:22" ht="45" x14ac:dyDescent="0.25">
      <c r="A194" s="8">
        <v>8700</v>
      </c>
      <c r="B194" s="8" t="s">
        <v>134</v>
      </c>
      <c r="D194" s="8">
        <v>273</v>
      </c>
      <c r="E194" s="8" t="s">
        <v>400</v>
      </c>
      <c r="F194" s="8">
        <v>20220913</v>
      </c>
      <c r="G194" s="8" t="s">
        <v>364</v>
      </c>
      <c r="L194" s="8" t="s">
        <v>401</v>
      </c>
      <c r="S194" s="8" t="s">
        <v>29</v>
      </c>
    </row>
    <row r="195" spans="1:22" ht="45" x14ac:dyDescent="0.25">
      <c r="A195" s="8">
        <v>8786</v>
      </c>
      <c r="B195" s="8" t="s">
        <v>134</v>
      </c>
      <c r="D195" s="8">
        <v>809</v>
      </c>
      <c r="E195" s="8" t="s">
        <v>546</v>
      </c>
      <c r="F195" s="8">
        <v>20220917</v>
      </c>
      <c r="G195" s="8" t="s">
        <v>364</v>
      </c>
      <c r="L195" s="8" t="s">
        <v>547</v>
      </c>
      <c r="S195" s="8" t="s">
        <v>29</v>
      </c>
    </row>
    <row r="196" spans="1:22" ht="60" x14ac:dyDescent="0.25">
      <c r="A196" s="8">
        <v>9689</v>
      </c>
      <c r="B196" s="8" t="s">
        <v>134</v>
      </c>
      <c r="C196" s="8" t="s">
        <v>17</v>
      </c>
      <c r="D196" s="8">
        <v>809</v>
      </c>
      <c r="E196" s="8" t="s">
        <v>546</v>
      </c>
      <c r="F196" s="8">
        <v>20241101</v>
      </c>
      <c r="G196" s="8" t="s">
        <v>2199</v>
      </c>
      <c r="H196" s="8">
        <v>13043</v>
      </c>
      <c r="I196" s="8" t="s">
        <v>2456</v>
      </c>
      <c r="K196" s="8" t="s">
        <v>22</v>
      </c>
      <c r="L196" s="8" t="s">
        <v>2457</v>
      </c>
      <c r="R196" s="8">
        <v>20241101</v>
      </c>
      <c r="S196" s="8" t="s">
        <v>29</v>
      </c>
    </row>
    <row r="197" spans="1:22" ht="60" x14ac:dyDescent="0.25">
      <c r="A197" s="8">
        <v>9813</v>
      </c>
      <c r="B197" s="8" t="s">
        <v>134</v>
      </c>
      <c r="C197" s="8" t="s">
        <v>17</v>
      </c>
      <c r="D197" s="8">
        <v>809</v>
      </c>
      <c r="E197" s="8" t="s">
        <v>546</v>
      </c>
      <c r="F197" s="8">
        <v>20250220</v>
      </c>
      <c r="G197" s="8" t="s">
        <v>1662</v>
      </c>
      <c r="J197" s="8" t="s">
        <v>1751</v>
      </c>
      <c r="K197" s="8" t="s">
        <v>151</v>
      </c>
      <c r="L197" s="8" t="s">
        <v>1752</v>
      </c>
      <c r="R197" s="8">
        <v>20250220</v>
      </c>
      <c r="S197" s="8" t="s">
        <v>29</v>
      </c>
    </row>
    <row r="198" spans="1:22" ht="45" x14ac:dyDescent="0.25">
      <c r="A198" s="8">
        <v>8709</v>
      </c>
      <c r="B198" s="8" t="s">
        <v>134</v>
      </c>
      <c r="D198" s="8">
        <v>461</v>
      </c>
      <c r="E198" s="8" t="s">
        <v>249</v>
      </c>
      <c r="F198" s="8">
        <v>20220913</v>
      </c>
      <c r="G198" s="8" t="s">
        <v>364</v>
      </c>
      <c r="L198" s="8" t="s">
        <v>416</v>
      </c>
      <c r="S198" s="8" t="s">
        <v>29</v>
      </c>
    </row>
    <row r="199" spans="1:22" ht="45" x14ac:dyDescent="0.25">
      <c r="A199" s="8">
        <v>8826</v>
      </c>
      <c r="B199" s="8" t="s">
        <v>134</v>
      </c>
      <c r="D199" s="8">
        <v>461</v>
      </c>
      <c r="E199" s="8" t="s">
        <v>249</v>
      </c>
      <c r="F199" s="8">
        <v>20220929</v>
      </c>
      <c r="G199" s="8" t="s">
        <v>364</v>
      </c>
      <c r="L199" s="8" t="s">
        <v>602</v>
      </c>
      <c r="S199" s="8" t="s">
        <v>29</v>
      </c>
    </row>
    <row r="200" spans="1:22" ht="75" x14ac:dyDescent="0.25">
      <c r="A200" s="8">
        <v>8827</v>
      </c>
      <c r="B200" s="8" t="s">
        <v>134</v>
      </c>
      <c r="D200" s="8">
        <v>461</v>
      </c>
      <c r="E200" s="8" t="s">
        <v>249</v>
      </c>
      <c r="F200" s="8">
        <v>20220929</v>
      </c>
      <c r="G200" s="8" t="s">
        <v>364</v>
      </c>
      <c r="L200" s="8" t="s">
        <v>603</v>
      </c>
      <c r="S200" s="8" t="s">
        <v>28</v>
      </c>
    </row>
    <row r="201" spans="1:22" ht="30" x14ac:dyDescent="0.25">
      <c r="A201" s="8">
        <v>8828</v>
      </c>
      <c r="B201" s="8" t="s">
        <v>134</v>
      </c>
      <c r="D201" s="8">
        <v>461</v>
      </c>
      <c r="E201" s="8" t="s">
        <v>249</v>
      </c>
      <c r="F201" s="8">
        <v>20220929</v>
      </c>
      <c r="G201" s="8" t="s">
        <v>364</v>
      </c>
      <c r="L201" s="8" t="s">
        <v>604</v>
      </c>
      <c r="S201" s="8" t="s">
        <v>29</v>
      </c>
    </row>
    <row r="202" spans="1:22" ht="30" x14ac:dyDescent="0.25">
      <c r="A202" s="8">
        <v>8829</v>
      </c>
      <c r="B202" s="8" t="s">
        <v>134</v>
      </c>
      <c r="D202" s="8">
        <v>461</v>
      </c>
      <c r="E202" s="8" t="s">
        <v>249</v>
      </c>
      <c r="F202" s="8">
        <v>20220929</v>
      </c>
      <c r="G202" s="8" t="s">
        <v>364</v>
      </c>
      <c r="L202" s="8" t="s">
        <v>605</v>
      </c>
      <c r="S202" s="8" t="s">
        <v>29</v>
      </c>
    </row>
    <row r="203" spans="1:22" ht="30" x14ac:dyDescent="0.25">
      <c r="A203" s="8">
        <v>8830</v>
      </c>
      <c r="B203" s="8" t="s">
        <v>134</v>
      </c>
      <c r="D203" s="8">
        <v>461</v>
      </c>
      <c r="E203" s="8" t="s">
        <v>249</v>
      </c>
      <c r="F203" s="8">
        <v>20220929</v>
      </c>
      <c r="G203" s="8" t="s">
        <v>364</v>
      </c>
      <c r="L203" s="8" t="s">
        <v>606</v>
      </c>
      <c r="S203" s="8" t="s">
        <v>29</v>
      </c>
    </row>
    <row r="204" spans="1:22" ht="120" x14ac:dyDescent="0.25">
      <c r="A204" s="8">
        <v>9059</v>
      </c>
      <c r="B204" s="8" t="s">
        <v>134</v>
      </c>
      <c r="C204" s="8" t="s">
        <v>20</v>
      </c>
      <c r="D204" s="8">
        <v>461</v>
      </c>
      <c r="E204" s="8" t="s">
        <v>249</v>
      </c>
      <c r="F204" s="8">
        <v>20230519</v>
      </c>
      <c r="G204" s="8" t="s">
        <v>259</v>
      </c>
      <c r="H204" s="8">
        <v>10075</v>
      </c>
      <c r="I204" s="8" t="s">
        <v>880</v>
      </c>
      <c r="J204" s="8" t="s">
        <v>250</v>
      </c>
      <c r="K204" s="8" t="s">
        <v>244</v>
      </c>
      <c r="L204" s="8" t="s">
        <v>881</v>
      </c>
      <c r="M204" s="8" t="s">
        <v>882</v>
      </c>
      <c r="N204" s="8" t="s">
        <v>883</v>
      </c>
      <c r="O204" s="8" t="s">
        <v>251</v>
      </c>
      <c r="P204" s="8" t="s">
        <v>252</v>
      </c>
      <c r="Q204" s="10">
        <v>44958</v>
      </c>
      <c r="R204" s="8">
        <v>20230511</v>
      </c>
      <c r="S204" s="8" t="s">
        <v>28</v>
      </c>
    </row>
    <row r="205" spans="1:22" ht="120" x14ac:dyDescent="0.25">
      <c r="A205" s="8">
        <v>9060</v>
      </c>
      <c r="B205" s="8" t="s">
        <v>134</v>
      </c>
      <c r="C205" s="8" t="s">
        <v>20</v>
      </c>
      <c r="D205" s="8">
        <v>461</v>
      </c>
      <c r="E205" s="8" t="s">
        <v>249</v>
      </c>
      <c r="F205" s="8">
        <v>20230519</v>
      </c>
      <c r="G205" s="8" t="s">
        <v>259</v>
      </c>
      <c r="H205" s="8">
        <v>5645</v>
      </c>
      <c r="I205" s="8" t="s">
        <v>884</v>
      </c>
      <c r="J205" s="8" t="s">
        <v>250</v>
      </c>
      <c r="K205" s="8" t="s">
        <v>244</v>
      </c>
      <c r="L205" s="8" t="s">
        <v>885</v>
      </c>
      <c r="M205" s="8" t="s">
        <v>886</v>
      </c>
      <c r="N205" s="8" t="s">
        <v>887</v>
      </c>
      <c r="O205" s="8" t="s">
        <v>888</v>
      </c>
      <c r="P205" s="8" t="s">
        <v>252</v>
      </c>
      <c r="Q205" s="8">
        <v>2014</v>
      </c>
      <c r="R205" s="8">
        <v>20230511</v>
      </c>
      <c r="S205" s="8" t="s">
        <v>28</v>
      </c>
    </row>
    <row r="206" spans="1:22" ht="120" x14ac:dyDescent="0.25">
      <c r="A206" s="8">
        <v>9061</v>
      </c>
      <c r="B206" s="8" t="s">
        <v>134</v>
      </c>
      <c r="C206" s="8" t="s">
        <v>20</v>
      </c>
      <c r="D206" s="8">
        <v>461</v>
      </c>
      <c r="E206" s="8" t="s">
        <v>249</v>
      </c>
      <c r="F206" s="8">
        <v>20230519</v>
      </c>
      <c r="G206" s="8" t="s">
        <v>259</v>
      </c>
      <c r="H206" s="8">
        <v>5640</v>
      </c>
      <c r="I206" s="8" t="s">
        <v>889</v>
      </c>
      <c r="J206" s="8" t="s">
        <v>250</v>
      </c>
      <c r="K206" s="8" t="s">
        <v>244</v>
      </c>
      <c r="L206" s="8" t="s">
        <v>890</v>
      </c>
      <c r="M206" s="8" t="s">
        <v>882</v>
      </c>
      <c r="N206" s="8" t="s">
        <v>891</v>
      </c>
      <c r="O206" s="8" t="s">
        <v>251</v>
      </c>
      <c r="P206" s="8" t="s">
        <v>252</v>
      </c>
      <c r="Q206" s="8">
        <v>2020</v>
      </c>
      <c r="R206" s="8">
        <v>20230511</v>
      </c>
      <c r="S206" s="8" t="s">
        <v>28</v>
      </c>
    </row>
    <row r="207" spans="1:22" ht="120" x14ac:dyDescent="0.25">
      <c r="A207" s="8">
        <v>9062</v>
      </c>
      <c r="B207" s="8" t="s">
        <v>134</v>
      </c>
      <c r="C207" s="8" t="s">
        <v>20</v>
      </c>
      <c r="D207" s="8">
        <v>461</v>
      </c>
      <c r="E207" s="8" t="s">
        <v>249</v>
      </c>
      <c r="F207" s="8">
        <v>20230519</v>
      </c>
      <c r="G207" s="8" t="s">
        <v>259</v>
      </c>
      <c r="H207" s="8">
        <v>5643</v>
      </c>
      <c r="I207" s="8" t="s">
        <v>892</v>
      </c>
      <c r="J207" s="8" t="s">
        <v>250</v>
      </c>
      <c r="K207" s="8" t="s">
        <v>244</v>
      </c>
      <c r="L207" s="8" t="s">
        <v>893</v>
      </c>
      <c r="M207" s="8" t="s">
        <v>894</v>
      </c>
      <c r="N207" s="8" t="s">
        <v>895</v>
      </c>
      <c r="O207" s="8" t="s">
        <v>251</v>
      </c>
      <c r="P207" s="8" t="s">
        <v>252</v>
      </c>
      <c r="Q207" s="8">
        <v>2014</v>
      </c>
      <c r="R207" s="8">
        <v>20230511</v>
      </c>
      <c r="S207" s="8" t="s">
        <v>28</v>
      </c>
    </row>
    <row r="208" spans="1:22" ht="120" x14ac:dyDescent="0.25">
      <c r="A208" s="8">
        <v>9064</v>
      </c>
      <c r="B208" s="8" t="s">
        <v>134</v>
      </c>
      <c r="C208" s="8" t="s">
        <v>36</v>
      </c>
      <c r="D208" s="8">
        <v>461</v>
      </c>
      <c r="E208" s="8" t="s">
        <v>249</v>
      </c>
      <c r="G208" s="8" t="s">
        <v>1662</v>
      </c>
      <c r="H208" s="8">
        <v>10025</v>
      </c>
      <c r="I208" s="8" t="s">
        <v>1364</v>
      </c>
      <c r="J208" s="8" t="s">
        <v>250</v>
      </c>
      <c r="K208" s="8" t="s">
        <v>244</v>
      </c>
      <c r="L208" s="8" t="s">
        <v>2208</v>
      </c>
      <c r="M208" s="8" t="s">
        <v>2209</v>
      </c>
      <c r="N208" s="8" t="s">
        <v>2210</v>
      </c>
      <c r="O208" s="8" t="s">
        <v>251</v>
      </c>
      <c r="P208" s="8" t="s">
        <v>252</v>
      </c>
      <c r="Q208" s="8" t="s">
        <v>253</v>
      </c>
      <c r="R208" s="8">
        <v>20230511</v>
      </c>
      <c r="S208" s="8" t="s">
        <v>28</v>
      </c>
    </row>
    <row r="209" spans="1:22" x14ac:dyDescent="0.25">
      <c r="A209" s="3">
        <v>9287</v>
      </c>
      <c r="B209" s="3" t="s">
        <v>134</v>
      </c>
      <c r="C209" s="3" t="s">
        <v>17</v>
      </c>
      <c r="D209" s="3">
        <v>461</v>
      </c>
      <c r="E209" s="3" t="s">
        <v>249</v>
      </c>
      <c r="F209" s="3">
        <v>20231127</v>
      </c>
      <c r="G209" s="3" t="s">
        <v>253</v>
      </c>
      <c r="H209" s="3">
        <v>12835</v>
      </c>
      <c r="I209" s="3" t="s">
        <v>1038</v>
      </c>
      <c r="J209" s="3"/>
      <c r="K209" s="3" t="s">
        <v>22</v>
      </c>
      <c r="L209" s="8" t="s">
        <v>1039</v>
      </c>
      <c r="M209" s="8" t="s">
        <v>296</v>
      </c>
      <c r="R209" s="3">
        <v>20231127</v>
      </c>
      <c r="S209" s="3" t="s">
        <v>29</v>
      </c>
      <c r="T209" s="3"/>
      <c r="U209" s="3"/>
      <c r="V209" s="3"/>
    </row>
    <row r="210" spans="1:22" ht="30" x14ac:dyDescent="0.25">
      <c r="A210" s="3">
        <v>9343</v>
      </c>
      <c r="B210" s="3" t="s">
        <v>134</v>
      </c>
      <c r="C210" s="3" t="s">
        <v>17</v>
      </c>
      <c r="D210" s="3">
        <v>461</v>
      </c>
      <c r="E210" s="3" t="s">
        <v>249</v>
      </c>
      <c r="F210" s="3">
        <v>20240108</v>
      </c>
      <c r="G210" s="3" t="s">
        <v>1213</v>
      </c>
      <c r="H210" s="3">
        <v>12835</v>
      </c>
      <c r="I210" s="3" t="s">
        <v>1214</v>
      </c>
      <c r="J210" s="3"/>
      <c r="K210" s="3" t="s">
        <v>1215</v>
      </c>
      <c r="L210" s="8" t="s">
        <v>1216</v>
      </c>
      <c r="R210" s="3">
        <v>20240108</v>
      </c>
      <c r="S210" s="3" t="s">
        <v>29</v>
      </c>
      <c r="T210" s="3"/>
      <c r="U210" s="3"/>
      <c r="V210" s="3"/>
    </row>
    <row r="211" spans="1:22" ht="30" x14ac:dyDescent="0.25">
      <c r="A211" s="3">
        <v>9408</v>
      </c>
      <c r="B211" s="3" t="s">
        <v>134</v>
      </c>
      <c r="C211" s="3" t="s">
        <v>17</v>
      </c>
      <c r="D211" s="3">
        <v>461</v>
      </c>
      <c r="E211" s="3" t="s">
        <v>249</v>
      </c>
      <c r="F211" s="3">
        <v>20240305</v>
      </c>
      <c r="G211" s="3" t="s">
        <v>1213</v>
      </c>
      <c r="H211" s="3">
        <v>10022</v>
      </c>
      <c r="I211" s="3" t="s">
        <v>1319</v>
      </c>
      <c r="J211" s="3"/>
      <c r="K211" s="3" t="s">
        <v>92</v>
      </c>
      <c r="L211" s="8" t="s">
        <v>1320</v>
      </c>
      <c r="R211" s="3">
        <v>20240305</v>
      </c>
      <c r="S211" s="3" t="s">
        <v>29</v>
      </c>
      <c r="T211" s="3"/>
      <c r="U211" s="3"/>
      <c r="V211" s="3"/>
    </row>
    <row r="212" spans="1:22" ht="30" x14ac:dyDescent="0.25">
      <c r="A212" s="20">
        <v>9450</v>
      </c>
      <c r="B212" s="20" t="s">
        <v>134</v>
      </c>
      <c r="C212" s="20" t="s">
        <v>17</v>
      </c>
      <c r="D212" s="20">
        <v>461</v>
      </c>
      <c r="E212" s="20" t="s">
        <v>249</v>
      </c>
      <c r="F212" s="20">
        <v>20240514</v>
      </c>
      <c r="G212" s="20" t="s">
        <v>1348</v>
      </c>
      <c r="H212" s="20">
        <v>10025</v>
      </c>
      <c r="I212" s="20" t="s">
        <v>1364</v>
      </c>
      <c r="J212" s="1"/>
      <c r="K212" s="20" t="s">
        <v>1365</v>
      </c>
      <c r="L212" s="21" t="s">
        <v>1455</v>
      </c>
      <c r="M212" s="21" t="s">
        <v>1366</v>
      </c>
      <c r="N212" s="21"/>
      <c r="O212" s="21"/>
      <c r="P212" s="21"/>
      <c r="Q212" s="21"/>
      <c r="R212" s="20">
        <v>20240514</v>
      </c>
      <c r="S212" s="20" t="s">
        <v>29</v>
      </c>
      <c r="T212" s="20"/>
      <c r="U212" s="20"/>
      <c r="V212" s="20"/>
    </row>
    <row r="213" spans="1:22" ht="135" x14ac:dyDescent="0.25">
      <c r="A213" s="8">
        <v>9765</v>
      </c>
      <c r="B213" s="8" t="s">
        <v>134</v>
      </c>
      <c r="C213" s="8" t="s">
        <v>17</v>
      </c>
      <c r="D213" s="8">
        <v>461</v>
      </c>
      <c r="E213" s="8" t="s">
        <v>249</v>
      </c>
      <c r="F213" s="8">
        <v>20241217</v>
      </c>
      <c r="G213" s="8" t="s">
        <v>1774</v>
      </c>
      <c r="H213" s="8">
        <v>12061</v>
      </c>
      <c r="I213" s="8" t="s">
        <v>1961</v>
      </c>
      <c r="K213" s="8" t="s">
        <v>1962</v>
      </c>
      <c r="L213" s="8" t="s">
        <v>1963</v>
      </c>
      <c r="M213" s="8" t="s">
        <v>1964</v>
      </c>
      <c r="N213" s="8" t="s">
        <v>1965</v>
      </c>
      <c r="O213" s="8" t="s">
        <v>1966</v>
      </c>
      <c r="P213" s="8" t="s">
        <v>29</v>
      </c>
      <c r="R213" s="8">
        <v>20241217</v>
      </c>
      <c r="S213" s="8" t="s">
        <v>29</v>
      </c>
    </row>
    <row r="214" spans="1:22" ht="45" x14ac:dyDescent="0.25">
      <c r="A214" s="8">
        <v>9850</v>
      </c>
      <c r="B214" s="8" t="s">
        <v>134</v>
      </c>
      <c r="C214" s="8" t="s">
        <v>17</v>
      </c>
      <c r="D214" s="8">
        <v>461</v>
      </c>
      <c r="E214" s="8" t="s">
        <v>249</v>
      </c>
      <c r="F214" s="8">
        <v>20250306</v>
      </c>
      <c r="G214" s="8" t="s">
        <v>1662</v>
      </c>
      <c r="J214" s="8" t="s">
        <v>1863</v>
      </c>
      <c r="K214" s="8" t="s">
        <v>1217</v>
      </c>
      <c r="L214" s="8" t="s">
        <v>1864</v>
      </c>
      <c r="M214" s="8" t="s">
        <v>1865</v>
      </c>
      <c r="O214" s="8" t="s">
        <v>1866</v>
      </c>
      <c r="R214" s="8">
        <v>20250306</v>
      </c>
      <c r="S214" s="8" t="s">
        <v>29</v>
      </c>
    </row>
    <row r="215" spans="1:22" ht="120" x14ac:dyDescent="0.25">
      <c r="A215" s="8">
        <v>9857</v>
      </c>
      <c r="B215" s="8" t="s">
        <v>134</v>
      </c>
      <c r="C215" s="8" t="s">
        <v>17</v>
      </c>
      <c r="D215" s="8">
        <v>461</v>
      </c>
      <c r="E215" s="8" t="s">
        <v>249</v>
      </c>
      <c r="F215" s="8">
        <v>20250307</v>
      </c>
      <c r="G215" s="8" t="s">
        <v>1662</v>
      </c>
      <c r="H215" s="8">
        <v>10021</v>
      </c>
      <c r="I215" s="8" t="s">
        <v>1886</v>
      </c>
      <c r="J215" s="8" t="s">
        <v>1879</v>
      </c>
      <c r="K215" s="8" t="s">
        <v>1887</v>
      </c>
      <c r="L215" s="8" t="s">
        <v>1888</v>
      </c>
      <c r="M215" s="8" t="s">
        <v>1889</v>
      </c>
      <c r="N215" s="8" t="s">
        <v>1890</v>
      </c>
      <c r="R215" s="8">
        <v>20250307</v>
      </c>
      <c r="S215" s="8" t="s">
        <v>29</v>
      </c>
    </row>
    <row r="216" spans="1:22" ht="120" x14ac:dyDescent="0.25">
      <c r="A216" s="8">
        <v>9858</v>
      </c>
      <c r="B216" s="8" t="s">
        <v>134</v>
      </c>
      <c r="C216" s="8" t="s">
        <v>17</v>
      </c>
      <c r="D216" s="8">
        <v>461</v>
      </c>
      <c r="E216" s="8" t="s">
        <v>249</v>
      </c>
      <c r="F216" s="8">
        <v>20250307</v>
      </c>
      <c r="G216" s="8" t="s">
        <v>1662</v>
      </c>
      <c r="H216" s="8">
        <v>10022</v>
      </c>
      <c r="I216" s="8" t="s">
        <v>1891</v>
      </c>
      <c r="J216" s="8" t="s">
        <v>1879</v>
      </c>
      <c r="K216" s="8" t="s">
        <v>1887</v>
      </c>
      <c r="L216" s="8" t="s">
        <v>1892</v>
      </c>
      <c r="M216" s="8" t="s">
        <v>1889</v>
      </c>
      <c r="N216" s="8" t="s">
        <v>1890</v>
      </c>
      <c r="R216" s="8">
        <v>20250307</v>
      </c>
      <c r="S216" s="8" t="s">
        <v>29</v>
      </c>
    </row>
    <row r="217" spans="1:22" ht="135" x14ac:dyDescent="0.25">
      <c r="A217" s="8">
        <v>9860</v>
      </c>
      <c r="B217" s="8" t="s">
        <v>134</v>
      </c>
      <c r="C217" s="8" t="s">
        <v>17</v>
      </c>
      <c r="D217" s="8">
        <v>461</v>
      </c>
      <c r="E217" s="8" t="s">
        <v>249</v>
      </c>
      <c r="F217" s="8">
        <v>20250307</v>
      </c>
      <c r="G217" s="8" t="s">
        <v>1662</v>
      </c>
      <c r="K217" s="8" t="s">
        <v>1897</v>
      </c>
      <c r="L217" s="8" t="s">
        <v>1898</v>
      </c>
      <c r="M217" s="8" t="s">
        <v>1899</v>
      </c>
      <c r="N217" s="8" t="s">
        <v>1900</v>
      </c>
      <c r="O217" s="8" t="s">
        <v>1901</v>
      </c>
      <c r="P217" s="8" t="s">
        <v>1902</v>
      </c>
      <c r="R217" s="8">
        <v>20250307</v>
      </c>
      <c r="S217" s="8" t="s">
        <v>29</v>
      </c>
    </row>
    <row r="218" spans="1:22" ht="30" x14ac:dyDescent="0.25">
      <c r="A218" s="20">
        <v>9899</v>
      </c>
      <c r="B218" s="20" t="s">
        <v>134</v>
      </c>
      <c r="C218" s="20" t="s">
        <v>17</v>
      </c>
      <c r="D218" s="20">
        <v>81</v>
      </c>
      <c r="E218" s="20" t="s">
        <v>1999</v>
      </c>
      <c r="F218" s="20">
        <v>20250415</v>
      </c>
      <c r="G218" s="20" t="s">
        <v>1986</v>
      </c>
      <c r="H218" s="20"/>
      <c r="I218" s="20"/>
      <c r="J218" s="1" t="s">
        <v>2000</v>
      </c>
      <c r="K218" s="20" t="s">
        <v>1996</v>
      </c>
      <c r="L218" s="21" t="s">
        <v>2001</v>
      </c>
      <c r="M218" s="21" t="s">
        <v>2002</v>
      </c>
      <c r="N218" s="21"/>
      <c r="O218" s="21"/>
      <c r="P218" s="21"/>
      <c r="Q218" s="20" t="s">
        <v>29</v>
      </c>
      <c r="R218" s="20"/>
      <c r="S218" s="20"/>
      <c r="T218" s="20"/>
      <c r="U218" s="20"/>
      <c r="V218" s="20"/>
    </row>
    <row r="219" spans="1:22" ht="45" x14ac:dyDescent="0.25">
      <c r="A219" s="8">
        <v>8695</v>
      </c>
      <c r="B219" s="8" t="s">
        <v>134</v>
      </c>
      <c r="D219" s="8">
        <v>860</v>
      </c>
      <c r="E219" s="8" t="s">
        <v>392</v>
      </c>
      <c r="F219" s="8">
        <v>20220913</v>
      </c>
      <c r="G219" s="8" t="s">
        <v>364</v>
      </c>
      <c r="L219" s="8" t="s">
        <v>393</v>
      </c>
      <c r="S219" s="8" t="s">
        <v>29</v>
      </c>
    </row>
    <row r="220" spans="1:22" x14ac:dyDescent="0.25">
      <c r="A220" s="8">
        <v>8939</v>
      </c>
      <c r="B220" s="8" t="s">
        <v>134</v>
      </c>
      <c r="D220" s="8">
        <v>860</v>
      </c>
      <c r="E220" s="8" t="s">
        <v>392</v>
      </c>
      <c r="F220" s="8">
        <v>20230129</v>
      </c>
      <c r="G220" s="8" t="s">
        <v>647</v>
      </c>
      <c r="L220" s="8" t="s">
        <v>740</v>
      </c>
      <c r="S220" s="8" t="s">
        <v>29</v>
      </c>
    </row>
    <row r="221" spans="1:22" ht="120" x14ac:dyDescent="0.25">
      <c r="A221" s="29">
        <v>9461</v>
      </c>
      <c r="B221" s="29" t="s">
        <v>134</v>
      </c>
      <c r="C221" s="29" t="s">
        <v>20</v>
      </c>
      <c r="D221" s="29">
        <v>860</v>
      </c>
      <c r="E221" s="29" t="s">
        <v>392</v>
      </c>
      <c r="F221" s="29">
        <v>20240522</v>
      </c>
      <c r="G221" s="29" t="s">
        <v>1348</v>
      </c>
      <c r="H221" s="30">
        <v>11823</v>
      </c>
      <c r="I221" s="29" t="s">
        <v>1377</v>
      </c>
      <c r="J221" s="1"/>
      <c r="K221" s="29" t="s">
        <v>1378</v>
      </c>
      <c r="L221" s="29" t="s">
        <v>1379</v>
      </c>
      <c r="M221" s="29" t="s">
        <v>1380</v>
      </c>
      <c r="N221" s="29" t="s">
        <v>1381</v>
      </c>
      <c r="O221" s="29"/>
      <c r="P221" s="29" t="s">
        <v>1382</v>
      </c>
      <c r="Q221" s="29"/>
      <c r="R221" s="29">
        <v>20240522</v>
      </c>
      <c r="S221" s="20" t="s">
        <v>28</v>
      </c>
      <c r="T221" s="20"/>
      <c r="U221" s="20"/>
      <c r="V221" s="20"/>
    </row>
    <row r="222" spans="1:22" ht="60" x14ac:dyDescent="0.25">
      <c r="A222" s="20">
        <v>9559</v>
      </c>
      <c r="B222" s="20" t="s">
        <v>124</v>
      </c>
      <c r="C222" s="20" t="s">
        <v>17</v>
      </c>
      <c r="D222" s="20">
        <v>860</v>
      </c>
      <c r="E222" s="20" t="s">
        <v>392</v>
      </c>
      <c r="F222" s="20">
        <v>20240612</v>
      </c>
      <c r="G222" s="20" t="s">
        <v>1348</v>
      </c>
      <c r="H222" s="20">
        <v>9895</v>
      </c>
      <c r="I222" s="20" t="s">
        <v>1364</v>
      </c>
      <c r="J222" s="1"/>
      <c r="K222" s="20" t="s">
        <v>1552</v>
      </c>
      <c r="L222" s="21" t="s">
        <v>1608</v>
      </c>
      <c r="M222" s="21" t="s">
        <v>1609</v>
      </c>
      <c r="N222" s="21"/>
      <c r="O222" s="21" t="s">
        <v>1610</v>
      </c>
      <c r="P222" s="21" t="s">
        <v>1180</v>
      </c>
      <c r="Q222" s="21"/>
      <c r="R222" s="20">
        <v>20240612</v>
      </c>
      <c r="S222" s="20" t="s">
        <v>29</v>
      </c>
      <c r="T222" s="20"/>
      <c r="U222" s="20"/>
      <c r="V222" s="20"/>
    </row>
    <row r="223" spans="1:22" ht="45" x14ac:dyDescent="0.25">
      <c r="A223" s="8">
        <v>9594</v>
      </c>
      <c r="B223" s="8" t="s">
        <v>134</v>
      </c>
      <c r="C223" s="8" t="s">
        <v>17</v>
      </c>
      <c r="D223" s="8">
        <v>860</v>
      </c>
      <c r="E223" s="8" t="s">
        <v>392</v>
      </c>
      <c r="F223" s="8">
        <v>20240814</v>
      </c>
      <c r="G223" s="8" t="s">
        <v>2260</v>
      </c>
      <c r="H223" s="8">
        <v>11274</v>
      </c>
      <c r="I223" s="8" t="s">
        <v>2304</v>
      </c>
      <c r="K223" s="8" t="s">
        <v>190</v>
      </c>
      <c r="L223" s="8" t="s">
        <v>2305</v>
      </c>
      <c r="M223" s="8" t="s">
        <v>2306</v>
      </c>
      <c r="R223" s="8">
        <v>20240814</v>
      </c>
      <c r="S223" s="8" t="s">
        <v>29</v>
      </c>
    </row>
    <row r="224" spans="1:22" ht="90" x14ac:dyDescent="0.25">
      <c r="A224" s="8">
        <v>9604</v>
      </c>
      <c r="B224" s="8" t="s">
        <v>134</v>
      </c>
      <c r="C224" s="8" t="s">
        <v>17</v>
      </c>
      <c r="D224" s="8">
        <v>860</v>
      </c>
      <c r="E224" s="8" t="s">
        <v>392</v>
      </c>
      <c r="F224" s="8">
        <v>20240823</v>
      </c>
      <c r="G224" s="8" t="s">
        <v>2260</v>
      </c>
      <c r="H224" s="8">
        <v>12618</v>
      </c>
      <c r="I224" s="8" t="s">
        <v>2312</v>
      </c>
      <c r="K224" s="8" t="s">
        <v>2313</v>
      </c>
      <c r="L224" s="8" t="s">
        <v>2314</v>
      </c>
      <c r="R224" s="8">
        <v>20240823</v>
      </c>
      <c r="S224" s="8" t="s">
        <v>29</v>
      </c>
    </row>
    <row r="225" spans="1:22" ht="90" x14ac:dyDescent="0.25">
      <c r="A225" s="8">
        <v>9658</v>
      </c>
      <c r="B225" s="8" t="s">
        <v>2609</v>
      </c>
      <c r="C225" s="8" t="s">
        <v>20</v>
      </c>
      <c r="D225" s="8">
        <v>860</v>
      </c>
      <c r="E225" s="8" t="s">
        <v>392</v>
      </c>
      <c r="F225" s="8">
        <v>20240930</v>
      </c>
      <c r="G225" s="8" t="s">
        <v>2260</v>
      </c>
      <c r="K225" s="8" t="s">
        <v>2610</v>
      </c>
      <c r="L225" s="8" t="s">
        <v>2618</v>
      </c>
      <c r="M225" s="8" t="s">
        <v>2617</v>
      </c>
      <c r="R225" s="8">
        <v>20241001</v>
      </c>
      <c r="S225" s="8" t="s">
        <v>29</v>
      </c>
    </row>
    <row r="226" spans="1:22" ht="30" x14ac:dyDescent="0.25">
      <c r="A226" s="8">
        <v>8946</v>
      </c>
      <c r="B226" s="8" t="s">
        <v>134</v>
      </c>
      <c r="D226" s="8">
        <v>103</v>
      </c>
      <c r="E226" s="8" t="s">
        <v>748</v>
      </c>
      <c r="F226" s="8">
        <v>20230102</v>
      </c>
      <c r="G226" s="8" t="s">
        <v>647</v>
      </c>
      <c r="L226" s="8" t="s">
        <v>749</v>
      </c>
      <c r="S226" s="8" t="s">
        <v>29</v>
      </c>
    </row>
    <row r="227" spans="1:22" ht="60" x14ac:dyDescent="0.25">
      <c r="A227" s="8">
        <v>9033</v>
      </c>
      <c r="B227" s="8" t="s">
        <v>134</v>
      </c>
      <c r="D227" s="8">
        <v>103</v>
      </c>
      <c r="E227" s="8" t="s">
        <v>748</v>
      </c>
      <c r="F227" s="8">
        <v>20230417</v>
      </c>
      <c r="G227" s="8" t="s">
        <v>779</v>
      </c>
      <c r="L227" s="8" t="s">
        <v>851</v>
      </c>
      <c r="S227" s="8" t="s">
        <v>29</v>
      </c>
    </row>
    <row r="228" spans="1:22" ht="105" x14ac:dyDescent="0.25">
      <c r="A228" s="29">
        <v>9517</v>
      </c>
      <c r="B228" s="29" t="s">
        <v>134</v>
      </c>
      <c r="C228" s="29" t="s">
        <v>17</v>
      </c>
      <c r="D228" s="29">
        <v>103</v>
      </c>
      <c r="E228" s="29" t="s">
        <v>748</v>
      </c>
      <c r="F228" s="29">
        <v>20240607</v>
      </c>
      <c r="G228" s="29" t="s">
        <v>1348</v>
      </c>
      <c r="H228" s="29">
        <v>1156</v>
      </c>
      <c r="I228" s="29" t="s">
        <v>19</v>
      </c>
      <c r="J228" s="1"/>
      <c r="K228" s="29" t="s">
        <v>1521</v>
      </c>
      <c r="L228" s="29" t="s">
        <v>1522</v>
      </c>
      <c r="M228" s="29" t="s">
        <v>1523</v>
      </c>
      <c r="N228" s="29" t="s">
        <v>1524</v>
      </c>
      <c r="O228" s="29" t="s">
        <v>1525</v>
      </c>
      <c r="P228" s="29" t="s">
        <v>1526</v>
      </c>
      <c r="Q228" s="29" t="s">
        <v>1348</v>
      </c>
      <c r="R228" s="29">
        <v>20240607</v>
      </c>
      <c r="S228" s="20" t="s">
        <v>29</v>
      </c>
      <c r="T228" s="20"/>
      <c r="U228" s="20"/>
      <c r="V228" s="20"/>
    </row>
    <row r="229" spans="1:22" ht="60" x14ac:dyDescent="0.25">
      <c r="A229" s="8">
        <v>9518</v>
      </c>
      <c r="B229" s="8" t="s">
        <v>134</v>
      </c>
      <c r="C229" s="8" t="s">
        <v>36</v>
      </c>
      <c r="D229" s="8">
        <v>103</v>
      </c>
      <c r="E229" s="8" t="s">
        <v>748</v>
      </c>
      <c r="G229" s="8" t="s">
        <v>2199</v>
      </c>
      <c r="H229" s="8">
        <v>1156</v>
      </c>
      <c r="I229" s="8" t="s">
        <v>19</v>
      </c>
      <c r="K229" s="8" t="s">
        <v>2249</v>
      </c>
      <c r="L229" s="8" t="s">
        <v>2250</v>
      </c>
      <c r="M229" s="8" t="s">
        <v>1523</v>
      </c>
      <c r="N229" s="8" t="s">
        <v>2251</v>
      </c>
      <c r="O229" s="8" t="s">
        <v>2252</v>
      </c>
      <c r="P229" s="8" t="s">
        <v>2253</v>
      </c>
      <c r="Q229" s="8" t="s">
        <v>1348</v>
      </c>
      <c r="R229" s="8">
        <v>20240607</v>
      </c>
      <c r="S229" s="8" t="s">
        <v>28</v>
      </c>
    </row>
    <row r="230" spans="1:22" ht="75" x14ac:dyDescent="0.25">
      <c r="A230" s="29">
        <v>9519</v>
      </c>
      <c r="B230" s="29" t="s">
        <v>134</v>
      </c>
      <c r="C230" s="29" t="s">
        <v>17</v>
      </c>
      <c r="D230" s="29">
        <v>103</v>
      </c>
      <c r="E230" s="29" t="s">
        <v>748</v>
      </c>
      <c r="F230" s="29">
        <v>20240606</v>
      </c>
      <c r="G230" s="29" t="s">
        <v>1348</v>
      </c>
      <c r="H230" s="29">
        <v>1156</v>
      </c>
      <c r="I230" s="29" t="s">
        <v>19</v>
      </c>
      <c r="J230" s="1"/>
      <c r="K230" s="29" t="s">
        <v>1527</v>
      </c>
      <c r="L230" s="29" t="s">
        <v>1528</v>
      </c>
      <c r="M230" s="29" t="s">
        <v>1529</v>
      </c>
      <c r="N230" s="29"/>
      <c r="O230" s="29"/>
      <c r="P230" s="29"/>
      <c r="Q230" s="29"/>
      <c r="R230" s="29">
        <v>20240606</v>
      </c>
      <c r="S230" s="20" t="s">
        <v>29</v>
      </c>
      <c r="T230" s="20"/>
      <c r="U230" s="20"/>
      <c r="V230" s="20"/>
    </row>
    <row r="231" spans="1:22" ht="105" x14ac:dyDescent="0.25">
      <c r="A231" s="29">
        <v>9520</v>
      </c>
      <c r="B231" s="29" t="s">
        <v>134</v>
      </c>
      <c r="C231" s="29" t="s">
        <v>17</v>
      </c>
      <c r="D231" s="29">
        <v>103</v>
      </c>
      <c r="E231" s="29" t="s">
        <v>748</v>
      </c>
      <c r="F231" s="29">
        <v>20240607</v>
      </c>
      <c r="G231" s="29" t="s">
        <v>1348</v>
      </c>
      <c r="H231" s="30">
        <v>1156</v>
      </c>
      <c r="I231" s="29" t="s">
        <v>19</v>
      </c>
      <c r="J231" s="1"/>
      <c r="K231" s="29" t="s">
        <v>1521</v>
      </c>
      <c r="L231" s="29" t="s">
        <v>1522</v>
      </c>
      <c r="M231" s="29" t="s">
        <v>1530</v>
      </c>
      <c r="N231" s="29" t="s">
        <v>1524</v>
      </c>
      <c r="O231" s="29" t="s">
        <v>1525</v>
      </c>
      <c r="P231" s="29" t="s">
        <v>1526</v>
      </c>
      <c r="Q231" s="29" t="s">
        <v>1348</v>
      </c>
      <c r="R231" s="29">
        <v>20240607</v>
      </c>
      <c r="S231" s="20" t="s">
        <v>29</v>
      </c>
      <c r="T231" s="20"/>
      <c r="U231" s="20"/>
      <c r="V231" s="20"/>
    </row>
    <row r="232" spans="1:22" ht="60" x14ac:dyDescent="0.25">
      <c r="A232" s="8">
        <v>9521</v>
      </c>
      <c r="B232" s="8" t="s">
        <v>134</v>
      </c>
      <c r="C232" s="8" t="s">
        <v>36</v>
      </c>
      <c r="D232" s="8">
        <v>103</v>
      </c>
      <c r="E232" s="8" t="s">
        <v>748</v>
      </c>
      <c r="G232" s="8" t="s">
        <v>2199</v>
      </c>
      <c r="H232" s="8">
        <v>1156</v>
      </c>
      <c r="I232" s="8" t="s">
        <v>19</v>
      </c>
      <c r="K232" s="8" t="s">
        <v>2249</v>
      </c>
      <c r="L232" s="8" t="s">
        <v>2250</v>
      </c>
      <c r="M232" s="8" t="s">
        <v>1530</v>
      </c>
      <c r="N232" s="8" t="s">
        <v>2251</v>
      </c>
      <c r="O232" s="8" t="s">
        <v>2254</v>
      </c>
      <c r="P232" s="8" t="s">
        <v>2255</v>
      </c>
      <c r="Q232" s="8" t="s">
        <v>1348</v>
      </c>
      <c r="R232" s="8">
        <v>20240607</v>
      </c>
      <c r="S232" s="8" t="s">
        <v>28</v>
      </c>
    </row>
    <row r="233" spans="1:22" ht="45" x14ac:dyDescent="0.25">
      <c r="A233" s="29">
        <v>9522</v>
      </c>
      <c r="B233" s="29" t="s">
        <v>134</v>
      </c>
      <c r="C233" s="29" t="s">
        <v>17</v>
      </c>
      <c r="D233" s="29">
        <v>103</v>
      </c>
      <c r="E233" s="29" t="s">
        <v>748</v>
      </c>
      <c r="F233" s="29">
        <v>20240607</v>
      </c>
      <c r="G233" s="29" t="s">
        <v>1348</v>
      </c>
      <c r="H233" s="30">
        <v>1156</v>
      </c>
      <c r="I233" s="29" t="s">
        <v>19</v>
      </c>
      <c r="J233" s="1"/>
      <c r="K233" s="29" t="s">
        <v>190</v>
      </c>
      <c r="L233" s="29" t="s">
        <v>1531</v>
      </c>
      <c r="M233" s="29" t="s">
        <v>1532</v>
      </c>
      <c r="N233" s="29"/>
      <c r="O233" s="29"/>
      <c r="P233" s="29"/>
      <c r="Q233" s="29"/>
      <c r="R233" s="29">
        <v>20240607</v>
      </c>
      <c r="S233" s="20" t="s">
        <v>29</v>
      </c>
      <c r="T233" s="20"/>
      <c r="U233" s="20"/>
      <c r="V233" s="20"/>
    </row>
    <row r="234" spans="1:22" ht="90" x14ac:dyDescent="0.25">
      <c r="A234" s="8">
        <v>9695</v>
      </c>
      <c r="B234" s="8" t="s">
        <v>134</v>
      </c>
      <c r="C234" s="8" t="s">
        <v>17</v>
      </c>
      <c r="D234" s="8">
        <v>103</v>
      </c>
      <c r="E234" s="8" t="s">
        <v>748</v>
      </c>
      <c r="F234" s="8">
        <v>20241104</v>
      </c>
      <c r="G234" s="8" t="s">
        <v>2199</v>
      </c>
      <c r="H234" s="8">
        <v>13045</v>
      </c>
      <c r="I234" s="8" t="s">
        <v>1637</v>
      </c>
      <c r="K234" s="8" t="s">
        <v>2470</v>
      </c>
      <c r="L234" s="8" t="s">
        <v>2473</v>
      </c>
      <c r="R234" s="8">
        <v>20241104</v>
      </c>
      <c r="S234" s="8" t="s">
        <v>29</v>
      </c>
    </row>
    <row r="235" spans="1:22" ht="90" x14ac:dyDescent="0.25">
      <c r="A235" s="8">
        <v>9727</v>
      </c>
      <c r="B235" s="8" t="s">
        <v>134</v>
      </c>
      <c r="C235" s="8" t="s">
        <v>20</v>
      </c>
      <c r="D235" s="8">
        <v>103</v>
      </c>
      <c r="E235" s="8" t="s">
        <v>748</v>
      </c>
      <c r="F235" s="8">
        <v>20241115</v>
      </c>
      <c r="G235" s="8" t="s">
        <v>2199</v>
      </c>
      <c r="K235" s="8" t="s">
        <v>2525</v>
      </c>
      <c r="L235" s="8" t="s">
        <v>2532</v>
      </c>
      <c r="M235" s="8" t="s">
        <v>2533</v>
      </c>
      <c r="R235" s="8">
        <v>20241115</v>
      </c>
      <c r="S235" s="8" t="s">
        <v>29</v>
      </c>
    </row>
    <row r="236" spans="1:22" ht="105" x14ac:dyDescent="0.25">
      <c r="A236" s="8">
        <v>9764</v>
      </c>
      <c r="B236" s="8" t="s">
        <v>134</v>
      </c>
      <c r="C236" s="8" t="s">
        <v>17</v>
      </c>
      <c r="D236" s="8">
        <v>103</v>
      </c>
      <c r="E236" s="8" t="s">
        <v>748</v>
      </c>
      <c r="F236" s="8">
        <v>20241216</v>
      </c>
      <c r="G236" s="8" t="s">
        <v>1774</v>
      </c>
      <c r="K236" s="8" t="s">
        <v>1959</v>
      </c>
      <c r="L236" s="8" t="s">
        <v>1960</v>
      </c>
      <c r="R236" s="8">
        <v>20241216</v>
      </c>
      <c r="S236" s="8" t="s">
        <v>29</v>
      </c>
    </row>
    <row r="237" spans="1:22" ht="30" x14ac:dyDescent="0.25">
      <c r="A237" s="20">
        <v>9934</v>
      </c>
      <c r="B237" s="20" t="s">
        <v>134</v>
      </c>
      <c r="C237" s="20" t="s">
        <v>17</v>
      </c>
      <c r="D237" s="20">
        <v>103</v>
      </c>
      <c r="E237" s="20" t="s">
        <v>748</v>
      </c>
      <c r="F237" s="20">
        <v>20250509</v>
      </c>
      <c r="G237" s="20" t="s">
        <v>1986</v>
      </c>
      <c r="H237" s="20">
        <v>1156</v>
      </c>
      <c r="I237" s="20" t="s">
        <v>19</v>
      </c>
      <c r="J237" s="1" t="s">
        <v>2083</v>
      </c>
      <c r="K237" s="20" t="s">
        <v>2084</v>
      </c>
      <c r="L237" s="21" t="s">
        <v>2085</v>
      </c>
      <c r="M237" s="21"/>
      <c r="N237" s="21"/>
      <c r="O237" s="21"/>
      <c r="P237" s="21"/>
      <c r="Q237" s="20" t="s">
        <v>29</v>
      </c>
      <c r="R237" s="20"/>
      <c r="S237" s="20"/>
      <c r="T237" s="20"/>
      <c r="U237" s="20"/>
      <c r="V237" s="20"/>
    </row>
    <row r="238" spans="1:22" ht="60" x14ac:dyDescent="0.25">
      <c r="A238" s="20">
        <v>9939</v>
      </c>
      <c r="B238" s="20" t="s">
        <v>134</v>
      </c>
      <c r="C238" s="20" t="s">
        <v>17</v>
      </c>
      <c r="D238" s="20">
        <v>105</v>
      </c>
      <c r="E238" s="20" t="s">
        <v>2102</v>
      </c>
      <c r="F238" s="20">
        <v>20250509</v>
      </c>
      <c r="G238" s="20" t="s">
        <v>1986</v>
      </c>
      <c r="H238" s="20">
        <v>13170</v>
      </c>
      <c r="I238" s="20" t="s">
        <v>39</v>
      </c>
      <c r="J238" s="1" t="s">
        <v>2103</v>
      </c>
      <c r="K238" s="20" t="s">
        <v>22</v>
      </c>
      <c r="L238" s="21" t="s">
        <v>2104</v>
      </c>
      <c r="M238" s="21" t="s">
        <v>2105</v>
      </c>
      <c r="N238" s="21"/>
      <c r="O238" s="21"/>
      <c r="P238" s="21"/>
      <c r="Q238" s="20" t="s">
        <v>29</v>
      </c>
      <c r="R238" s="20"/>
      <c r="S238" s="20"/>
      <c r="T238" s="20"/>
      <c r="U238" s="20"/>
      <c r="V238" s="20"/>
    </row>
    <row r="239" spans="1:22" ht="45" x14ac:dyDescent="0.25">
      <c r="A239" s="8">
        <v>9618</v>
      </c>
      <c r="B239" s="8" t="s">
        <v>134</v>
      </c>
      <c r="C239" s="8" t="s">
        <v>17</v>
      </c>
      <c r="D239" s="8">
        <v>721</v>
      </c>
      <c r="E239" s="8" t="s">
        <v>2336</v>
      </c>
      <c r="F239" s="8">
        <v>20240902</v>
      </c>
      <c r="G239" s="8" t="s">
        <v>2260</v>
      </c>
      <c r="H239" s="8">
        <v>9402</v>
      </c>
      <c r="I239" s="8" t="s">
        <v>2337</v>
      </c>
      <c r="K239" s="8" t="s">
        <v>2338</v>
      </c>
      <c r="L239" s="8" t="s">
        <v>2339</v>
      </c>
      <c r="M239" s="8" t="s">
        <v>2340</v>
      </c>
      <c r="R239" s="8">
        <v>20240902</v>
      </c>
      <c r="S239" s="8" t="s">
        <v>29</v>
      </c>
    </row>
    <row r="240" spans="1:22" ht="45" x14ac:dyDescent="0.25">
      <c r="A240" s="8">
        <v>8747</v>
      </c>
      <c r="B240" s="8" t="s">
        <v>134</v>
      </c>
      <c r="D240" s="8">
        <v>624</v>
      </c>
      <c r="E240" s="8" t="s">
        <v>483</v>
      </c>
      <c r="F240" s="8">
        <v>20220913</v>
      </c>
      <c r="G240" s="8" t="s">
        <v>364</v>
      </c>
      <c r="L240" s="8" t="s">
        <v>484</v>
      </c>
      <c r="S240" s="8" t="s">
        <v>29</v>
      </c>
    </row>
    <row r="241" spans="1:22" ht="60" x14ac:dyDescent="0.25">
      <c r="A241" s="20">
        <v>9914</v>
      </c>
      <c r="B241" s="20" t="s">
        <v>134</v>
      </c>
      <c r="C241" s="20" t="s">
        <v>20</v>
      </c>
      <c r="D241" s="20">
        <v>934</v>
      </c>
      <c r="E241" s="20" t="s">
        <v>2035</v>
      </c>
      <c r="F241" s="20">
        <v>20250416</v>
      </c>
      <c r="G241" s="20" t="s">
        <v>1986</v>
      </c>
      <c r="H241" s="20">
        <v>11449</v>
      </c>
      <c r="I241" s="20" t="s">
        <v>19</v>
      </c>
      <c r="J241" s="1"/>
      <c r="K241" s="20" t="s">
        <v>1401</v>
      </c>
      <c r="L241" s="21" t="s">
        <v>2036</v>
      </c>
      <c r="M241" s="21" t="s">
        <v>2037</v>
      </c>
      <c r="N241" s="21"/>
      <c r="O241" s="21" t="s">
        <v>2038</v>
      </c>
      <c r="P241" s="21"/>
      <c r="Q241" s="20" t="s">
        <v>29</v>
      </c>
      <c r="R241" s="20"/>
      <c r="S241" s="20"/>
      <c r="T241" s="20"/>
      <c r="U241" s="20"/>
      <c r="V241" s="20"/>
    </row>
    <row r="242" spans="1:22" ht="30" x14ac:dyDescent="0.25">
      <c r="A242" s="20">
        <v>9915</v>
      </c>
      <c r="B242" s="20" t="s">
        <v>134</v>
      </c>
      <c r="C242" s="20" t="s">
        <v>17</v>
      </c>
      <c r="D242" s="20">
        <v>934</v>
      </c>
      <c r="E242" s="20" t="s">
        <v>2035</v>
      </c>
      <c r="F242" s="20">
        <v>20250416</v>
      </c>
      <c r="G242" s="20" t="s">
        <v>1986</v>
      </c>
      <c r="H242" s="20">
        <v>11449</v>
      </c>
      <c r="I242" s="20" t="s">
        <v>19</v>
      </c>
      <c r="J242" s="1"/>
      <c r="K242" s="20" t="s">
        <v>2039</v>
      </c>
      <c r="L242" s="21" t="s">
        <v>2040</v>
      </c>
      <c r="M242" s="21" t="s">
        <v>2037</v>
      </c>
      <c r="N242" s="21"/>
      <c r="O242" s="21"/>
      <c r="P242" s="21"/>
      <c r="Q242" s="20" t="s">
        <v>29</v>
      </c>
      <c r="R242" s="20"/>
      <c r="S242" s="20"/>
      <c r="T242" s="20"/>
      <c r="U242" s="20"/>
      <c r="V242" s="20"/>
    </row>
    <row r="243" spans="1:22" ht="30" x14ac:dyDescent="0.25">
      <c r="A243" s="20">
        <v>9916</v>
      </c>
      <c r="B243" s="20" t="s">
        <v>134</v>
      </c>
      <c r="C243" s="20" t="s">
        <v>17</v>
      </c>
      <c r="D243" s="20">
        <v>934</v>
      </c>
      <c r="E243" s="20" t="s">
        <v>2035</v>
      </c>
      <c r="F243" s="20">
        <v>20250416</v>
      </c>
      <c r="G243" s="20" t="s">
        <v>1986</v>
      </c>
      <c r="H243" s="20">
        <v>11450</v>
      </c>
      <c r="I243" s="20" t="s">
        <v>2041</v>
      </c>
      <c r="J243" s="1"/>
      <c r="K243" s="20" t="s">
        <v>2039</v>
      </c>
      <c r="L243" s="21" t="s">
        <v>2042</v>
      </c>
      <c r="M243" s="21" t="s">
        <v>2037</v>
      </c>
      <c r="N243" s="21"/>
      <c r="O243" s="21"/>
      <c r="P243" s="21"/>
      <c r="Q243" s="20" t="s">
        <v>29</v>
      </c>
      <c r="R243" s="20"/>
      <c r="S243" s="20"/>
      <c r="T243" s="20"/>
      <c r="U243" s="20"/>
      <c r="V243" s="20"/>
    </row>
    <row r="244" spans="1:22" ht="30" x14ac:dyDescent="0.25">
      <c r="A244" s="20">
        <v>9917</v>
      </c>
      <c r="B244" s="20" t="s">
        <v>134</v>
      </c>
      <c r="C244" s="20" t="s">
        <v>17</v>
      </c>
      <c r="D244" s="20">
        <v>934</v>
      </c>
      <c r="E244" s="20" t="s">
        <v>2035</v>
      </c>
      <c r="F244" s="20">
        <v>20250416</v>
      </c>
      <c r="G244" s="20" t="s">
        <v>1986</v>
      </c>
      <c r="H244" s="20">
        <v>13152</v>
      </c>
      <c r="I244" s="20" t="s">
        <v>2043</v>
      </c>
      <c r="J244" s="1"/>
      <c r="K244" s="20" t="s">
        <v>22</v>
      </c>
      <c r="L244" s="21" t="s">
        <v>2044</v>
      </c>
      <c r="M244" s="21" t="s">
        <v>2037</v>
      </c>
      <c r="N244" s="21"/>
      <c r="O244" s="21"/>
      <c r="P244" s="21"/>
      <c r="Q244" s="20" t="s">
        <v>29</v>
      </c>
      <c r="R244" s="20"/>
      <c r="S244" s="20"/>
      <c r="T244" s="20"/>
      <c r="U244" s="20"/>
      <c r="V244" s="20"/>
    </row>
    <row r="245" spans="1:22" ht="30" x14ac:dyDescent="0.25">
      <c r="A245" s="20">
        <v>9918</v>
      </c>
      <c r="B245" s="20" t="s">
        <v>134</v>
      </c>
      <c r="C245" s="20" t="s">
        <v>17</v>
      </c>
      <c r="D245" s="20">
        <v>934</v>
      </c>
      <c r="E245" s="20" t="s">
        <v>2035</v>
      </c>
      <c r="F245" s="20">
        <v>20250416</v>
      </c>
      <c r="G245" s="20" t="s">
        <v>1986</v>
      </c>
      <c r="H245" s="20">
        <v>13153</v>
      </c>
      <c r="I245" s="20" t="s">
        <v>2045</v>
      </c>
      <c r="J245" s="1"/>
      <c r="K245" s="20" t="s">
        <v>22</v>
      </c>
      <c r="L245" s="21" t="s">
        <v>2046</v>
      </c>
      <c r="M245" s="21" t="s">
        <v>2037</v>
      </c>
      <c r="N245" s="21"/>
      <c r="O245" s="21"/>
      <c r="P245" s="21"/>
      <c r="Q245" s="20" t="s">
        <v>29</v>
      </c>
      <c r="R245" s="20"/>
      <c r="S245" s="20"/>
      <c r="T245" s="20"/>
      <c r="U245" s="20"/>
      <c r="V245" s="20"/>
    </row>
    <row r="246" spans="1:22" ht="30" x14ac:dyDescent="0.25">
      <c r="A246" s="20">
        <v>9919</v>
      </c>
      <c r="B246" s="20" t="s">
        <v>134</v>
      </c>
      <c r="C246" s="20" t="s">
        <v>17</v>
      </c>
      <c r="D246" s="20">
        <v>934</v>
      </c>
      <c r="E246" s="20" t="s">
        <v>2035</v>
      </c>
      <c r="F246" s="20">
        <v>20250416</v>
      </c>
      <c r="G246" s="20" t="s">
        <v>1986</v>
      </c>
      <c r="H246" s="20"/>
      <c r="I246" s="20"/>
      <c r="J246" s="1"/>
      <c r="K246" s="20" t="s">
        <v>151</v>
      </c>
      <c r="L246" s="21" t="s">
        <v>2047</v>
      </c>
      <c r="M246" s="21" t="s">
        <v>2037</v>
      </c>
      <c r="N246" s="21"/>
      <c r="O246" s="21"/>
      <c r="P246" s="21"/>
      <c r="Q246" s="20" t="s">
        <v>29</v>
      </c>
      <c r="R246" s="20"/>
      <c r="S246" s="20"/>
      <c r="T246" s="20"/>
      <c r="U246" s="20"/>
      <c r="V246" s="20"/>
    </row>
    <row r="247" spans="1:22" ht="105" x14ac:dyDescent="0.25">
      <c r="A247" s="20">
        <v>9920</v>
      </c>
      <c r="B247" s="20" t="s">
        <v>134</v>
      </c>
      <c r="C247" s="20" t="s">
        <v>17</v>
      </c>
      <c r="D247" s="20">
        <v>934</v>
      </c>
      <c r="E247" s="20" t="s">
        <v>2035</v>
      </c>
      <c r="F247" s="20">
        <v>20250416</v>
      </c>
      <c r="G247" s="20" t="s">
        <v>1986</v>
      </c>
      <c r="H247" s="20"/>
      <c r="I247" s="20"/>
      <c r="J247" s="1"/>
      <c r="K247" s="20" t="s">
        <v>151</v>
      </c>
      <c r="L247" s="21" t="s">
        <v>2048</v>
      </c>
      <c r="M247" s="21" t="s">
        <v>2037</v>
      </c>
      <c r="N247" s="21"/>
      <c r="O247" s="21"/>
      <c r="P247" s="21"/>
      <c r="Q247" s="20" t="s">
        <v>29</v>
      </c>
      <c r="R247" s="20"/>
      <c r="S247" s="20"/>
      <c r="T247" s="20"/>
      <c r="U247" s="20"/>
      <c r="V247" s="20"/>
    </row>
    <row r="248" spans="1:22" ht="30" x14ac:dyDescent="0.25">
      <c r="A248" s="20">
        <v>9922</v>
      </c>
      <c r="B248" s="20" t="s">
        <v>134</v>
      </c>
      <c r="C248" s="20" t="s">
        <v>17</v>
      </c>
      <c r="D248" s="20">
        <v>934</v>
      </c>
      <c r="E248" s="20" t="s">
        <v>2035</v>
      </c>
      <c r="F248" s="20">
        <v>20250424</v>
      </c>
      <c r="G248" s="20" t="s">
        <v>1986</v>
      </c>
      <c r="H248" s="20"/>
      <c r="I248" s="20"/>
      <c r="J248" s="1"/>
      <c r="K248" s="20" t="s">
        <v>151</v>
      </c>
      <c r="L248" s="21" t="s">
        <v>2053</v>
      </c>
      <c r="M248" s="21"/>
      <c r="N248" s="21"/>
      <c r="O248" s="21"/>
      <c r="P248" s="21"/>
      <c r="Q248" s="20" t="s">
        <v>29</v>
      </c>
      <c r="R248" s="20"/>
      <c r="S248" s="20"/>
      <c r="T248" s="20"/>
      <c r="U248" s="20"/>
      <c r="V248" s="20"/>
    </row>
    <row r="249" spans="1:22" ht="30" x14ac:dyDescent="0.25">
      <c r="A249" s="20">
        <v>10043</v>
      </c>
      <c r="B249" s="20" t="s">
        <v>134</v>
      </c>
      <c r="C249" s="20" t="s">
        <v>17</v>
      </c>
      <c r="D249" s="20">
        <v>934</v>
      </c>
      <c r="E249" s="20" t="s">
        <v>2035</v>
      </c>
      <c r="F249" s="20">
        <v>20250613</v>
      </c>
      <c r="G249" s="20" t="s">
        <v>1986</v>
      </c>
      <c r="H249" s="20">
        <v>11449</v>
      </c>
      <c r="I249" s="20" t="s">
        <v>19</v>
      </c>
      <c r="J249" s="1"/>
      <c r="K249" s="20" t="s">
        <v>92</v>
      </c>
      <c r="L249" s="21" t="s">
        <v>2816</v>
      </c>
      <c r="M249" s="21"/>
      <c r="N249" s="21"/>
      <c r="O249" s="21"/>
      <c r="P249" s="21"/>
      <c r="Q249" s="20" t="s">
        <v>29</v>
      </c>
      <c r="R249" s="20"/>
      <c r="S249" s="20"/>
      <c r="T249" s="20"/>
      <c r="U249" s="20"/>
      <c r="V249" s="20"/>
    </row>
    <row r="250" spans="1:22" ht="30" x14ac:dyDescent="0.25">
      <c r="A250" s="3">
        <v>9324</v>
      </c>
      <c r="B250" s="3" t="s">
        <v>742</v>
      </c>
      <c r="C250" s="3" t="s">
        <v>17</v>
      </c>
      <c r="D250" s="3">
        <v>872</v>
      </c>
      <c r="E250" s="3" t="s">
        <v>1108</v>
      </c>
      <c r="F250" s="3">
        <v>20231205</v>
      </c>
      <c r="G250" s="3" t="s">
        <v>253</v>
      </c>
      <c r="H250" s="3"/>
      <c r="I250" s="3"/>
      <c r="J250" s="3"/>
      <c r="K250" s="3" t="s">
        <v>1109</v>
      </c>
      <c r="L250" s="8" t="s">
        <v>1110</v>
      </c>
      <c r="M250" s="8" t="s">
        <v>1111</v>
      </c>
      <c r="R250" s="3">
        <v>20231205</v>
      </c>
      <c r="S250" s="3" t="s">
        <v>29</v>
      </c>
      <c r="T250" s="3"/>
      <c r="U250" s="3"/>
      <c r="V250" s="3"/>
    </row>
    <row r="251" spans="1:22" ht="45" x14ac:dyDescent="0.25">
      <c r="A251" s="8">
        <v>9134</v>
      </c>
      <c r="B251" s="8" t="s">
        <v>134</v>
      </c>
      <c r="C251" s="8" t="s">
        <v>17</v>
      </c>
      <c r="D251" s="8">
        <v>884</v>
      </c>
      <c r="E251" s="8" t="s">
        <v>1014</v>
      </c>
      <c r="F251" s="8">
        <v>20230614</v>
      </c>
      <c r="G251" s="8" t="s">
        <v>259</v>
      </c>
      <c r="K251" s="8" t="s">
        <v>1009</v>
      </c>
      <c r="L251" s="8" t="s">
        <v>1010</v>
      </c>
      <c r="M251" s="8" t="s">
        <v>1011</v>
      </c>
      <c r="N251" s="8" t="s">
        <v>1012</v>
      </c>
      <c r="R251" s="8">
        <v>20230614</v>
      </c>
      <c r="S251" s="8" t="s">
        <v>29</v>
      </c>
    </row>
    <row r="252" spans="1:22" x14ac:dyDescent="0.25">
      <c r="A252" s="8">
        <v>8983</v>
      </c>
      <c r="B252" s="8" t="s">
        <v>134</v>
      </c>
      <c r="D252" s="8">
        <v>616</v>
      </c>
      <c r="E252" s="8" t="s">
        <v>16</v>
      </c>
      <c r="F252" s="8">
        <v>20230313</v>
      </c>
      <c r="G252" s="8" t="s">
        <v>779</v>
      </c>
      <c r="L252" s="8" t="s">
        <v>795</v>
      </c>
      <c r="S252" s="8" t="s">
        <v>29</v>
      </c>
    </row>
    <row r="253" spans="1:22" ht="30" x14ac:dyDescent="0.25">
      <c r="A253" s="8">
        <v>9015</v>
      </c>
      <c r="B253" s="8" t="s">
        <v>134</v>
      </c>
      <c r="D253" s="8">
        <v>616</v>
      </c>
      <c r="E253" s="8" t="s">
        <v>16</v>
      </c>
      <c r="F253" s="8">
        <v>20230413</v>
      </c>
      <c r="G253" s="8" t="s">
        <v>779</v>
      </c>
      <c r="L253" s="8" t="s">
        <v>834</v>
      </c>
      <c r="S253" s="8" t="s">
        <v>29</v>
      </c>
    </row>
    <row r="254" spans="1:22" x14ac:dyDescent="0.25">
      <c r="A254" s="8">
        <v>9016</v>
      </c>
      <c r="B254" s="8" t="s">
        <v>134</v>
      </c>
      <c r="D254" s="8">
        <v>616</v>
      </c>
      <c r="E254" s="8" t="s">
        <v>16</v>
      </c>
      <c r="F254" s="8">
        <v>20230413</v>
      </c>
      <c r="G254" s="8" t="s">
        <v>779</v>
      </c>
      <c r="L254" s="8" t="s">
        <v>835</v>
      </c>
      <c r="S254" s="8" t="s">
        <v>29</v>
      </c>
    </row>
    <row r="255" spans="1:22" ht="90" x14ac:dyDescent="0.25">
      <c r="A255" s="8">
        <v>9104</v>
      </c>
      <c r="B255" s="8" t="s">
        <v>134</v>
      </c>
      <c r="C255" s="8" t="s">
        <v>17</v>
      </c>
      <c r="D255" s="8">
        <v>616</v>
      </c>
      <c r="E255" s="8" t="s">
        <v>16</v>
      </c>
      <c r="F255" s="8">
        <v>20230511</v>
      </c>
      <c r="G255" s="8" t="s">
        <v>259</v>
      </c>
      <c r="K255" s="8" t="s">
        <v>929</v>
      </c>
      <c r="L255" s="8" t="s">
        <v>930</v>
      </c>
      <c r="M255" s="8" t="s">
        <v>931</v>
      </c>
      <c r="R255" s="8">
        <v>20230511</v>
      </c>
      <c r="S255" s="8" t="s">
        <v>29</v>
      </c>
    </row>
    <row r="256" spans="1:22" ht="60" x14ac:dyDescent="0.25">
      <c r="A256" s="8">
        <v>9105</v>
      </c>
      <c r="B256" s="8" t="s">
        <v>134</v>
      </c>
      <c r="C256" s="8" t="s">
        <v>17</v>
      </c>
      <c r="D256" s="8">
        <v>616</v>
      </c>
      <c r="E256" s="8" t="s">
        <v>16</v>
      </c>
      <c r="F256" s="8">
        <v>20230511</v>
      </c>
      <c r="G256" s="8" t="s">
        <v>259</v>
      </c>
      <c r="H256" s="8">
        <v>12632</v>
      </c>
      <c r="I256" s="8" t="s">
        <v>932</v>
      </c>
      <c r="K256" s="8" t="s">
        <v>933</v>
      </c>
      <c r="L256" s="8" t="s">
        <v>934</v>
      </c>
      <c r="M256" s="8" t="s">
        <v>935</v>
      </c>
      <c r="R256" s="8">
        <v>20230511</v>
      </c>
      <c r="S256" s="8" t="s">
        <v>29</v>
      </c>
    </row>
    <row r="257" spans="1:22" ht="75" x14ac:dyDescent="0.25">
      <c r="A257" s="8">
        <v>9137</v>
      </c>
      <c r="B257" s="8" t="s">
        <v>134</v>
      </c>
      <c r="C257" s="8" t="s">
        <v>17</v>
      </c>
      <c r="D257" s="8">
        <v>616</v>
      </c>
      <c r="E257" s="8" t="s">
        <v>16</v>
      </c>
      <c r="F257" s="8">
        <v>20230615</v>
      </c>
      <c r="G257" s="8" t="s">
        <v>1022</v>
      </c>
      <c r="H257" s="8">
        <v>12628</v>
      </c>
      <c r="I257" s="8" t="s">
        <v>19</v>
      </c>
      <c r="K257" s="8" t="s">
        <v>92</v>
      </c>
      <c r="L257" s="8" t="s">
        <v>1023</v>
      </c>
      <c r="R257" s="8">
        <v>20230615</v>
      </c>
      <c r="S257" s="8" t="s">
        <v>29</v>
      </c>
    </row>
    <row r="258" spans="1:22" ht="120" x14ac:dyDescent="0.25">
      <c r="A258" s="13">
        <v>9155</v>
      </c>
      <c r="B258" s="15" t="s">
        <v>134</v>
      </c>
      <c r="C258" s="15" t="s">
        <v>17</v>
      </c>
      <c r="D258" s="13">
        <v>616</v>
      </c>
      <c r="E258" s="15" t="s">
        <v>16</v>
      </c>
      <c r="F258" s="13">
        <v>20230816</v>
      </c>
      <c r="G258" s="15" t="s">
        <v>30</v>
      </c>
      <c r="H258" s="16"/>
      <c r="I258" s="15" t="s">
        <v>1025</v>
      </c>
      <c r="J258" s="15" t="s">
        <v>1025</v>
      </c>
      <c r="K258" s="15" t="s">
        <v>55</v>
      </c>
      <c r="L258" s="15" t="s">
        <v>56</v>
      </c>
      <c r="M258" s="15" t="s">
        <v>1025</v>
      </c>
      <c r="N258" s="15" t="s">
        <v>1025</v>
      </c>
      <c r="O258" s="15" t="s">
        <v>1025</v>
      </c>
      <c r="P258" s="15" t="s">
        <v>1025</v>
      </c>
      <c r="Q258" s="15" t="s">
        <v>1025</v>
      </c>
      <c r="R258" s="13">
        <v>20230816</v>
      </c>
      <c r="S258" s="13" t="b">
        <v>0</v>
      </c>
    </row>
    <row r="259" spans="1:22" ht="90" x14ac:dyDescent="0.25">
      <c r="A259" s="8">
        <v>9781</v>
      </c>
      <c r="B259" s="8" t="s">
        <v>134</v>
      </c>
      <c r="C259" s="8" t="s">
        <v>20</v>
      </c>
      <c r="D259" s="8">
        <v>22</v>
      </c>
      <c r="E259" s="8" t="s">
        <v>1687</v>
      </c>
      <c r="F259" s="8">
        <v>20250219</v>
      </c>
      <c r="G259" s="8" t="s">
        <v>1662</v>
      </c>
      <c r="H259" s="8">
        <v>4599</v>
      </c>
      <c r="I259" s="8" t="s">
        <v>1688</v>
      </c>
      <c r="J259" s="8" t="s">
        <v>1689</v>
      </c>
      <c r="K259" s="8" t="s">
        <v>1032</v>
      </c>
      <c r="L259" s="8" t="s">
        <v>1690</v>
      </c>
      <c r="R259" s="8">
        <v>20250219</v>
      </c>
      <c r="S259" s="8" t="s">
        <v>29</v>
      </c>
    </row>
    <row r="260" spans="1:22" ht="90" x14ac:dyDescent="0.25">
      <c r="A260" s="8">
        <v>9782</v>
      </c>
      <c r="B260" s="8" t="s">
        <v>134</v>
      </c>
      <c r="C260" s="8" t="s">
        <v>20</v>
      </c>
      <c r="D260" s="8">
        <v>22</v>
      </c>
      <c r="E260" s="8" t="s">
        <v>1687</v>
      </c>
      <c r="F260" s="8">
        <v>20250219</v>
      </c>
      <c r="G260" s="8" t="s">
        <v>1662</v>
      </c>
      <c r="H260" s="8">
        <v>4600</v>
      </c>
      <c r="I260" s="8" t="s">
        <v>1691</v>
      </c>
      <c r="J260" s="8" t="s">
        <v>1689</v>
      </c>
      <c r="K260" s="8" t="s">
        <v>1032</v>
      </c>
      <c r="L260" s="8" t="s">
        <v>1692</v>
      </c>
      <c r="R260" s="8">
        <v>20250219</v>
      </c>
      <c r="S260" s="8" t="s">
        <v>29</v>
      </c>
    </row>
    <row r="261" spans="1:22" ht="90" x14ac:dyDescent="0.25">
      <c r="A261" s="3">
        <v>9430</v>
      </c>
      <c r="B261" s="3" t="s">
        <v>134</v>
      </c>
      <c r="C261" s="3" t="s">
        <v>17</v>
      </c>
      <c r="D261" s="3">
        <v>64</v>
      </c>
      <c r="E261" s="3" t="s">
        <v>1321</v>
      </c>
      <c r="F261" s="3">
        <v>20240306</v>
      </c>
      <c r="G261" s="3" t="s">
        <v>1213</v>
      </c>
      <c r="H261" s="3"/>
      <c r="I261" s="3"/>
      <c r="J261" s="3"/>
      <c r="K261" s="3" t="s">
        <v>1322</v>
      </c>
      <c r="L261" s="8" t="s">
        <v>1323</v>
      </c>
      <c r="M261" s="8" t="s">
        <v>1324</v>
      </c>
      <c r="R261" s="3">
        <v>20240306</v>
      </c>
      <c r="S261" s="3" t="s">
        <v>29</v>
      </c>
      <c r="T261" s="3"/>
      <c r="U261" s="3"/>
      <c r="V261" s="3"/>
    </row>
    <row r="262" spans="1:22" x14ac:dyDescent="0.25">
      <c r="A262" s="8">
        <v>8895</v>
      </c>
      <c r="B262" s="8" t="s">
        <v>134</v>
      </c>
      <c r="D262" s="8">
        <v>974</v>
      </c>
      <c r="E262" s="8" t="s">
        <v>686</v>
      </c>
      <c r="F262" s="8">
        <v>20221202</v>
      </c>
      <c r="G262" s="8" t="s">
        <v>647</v>
      </c>
      <c r="L262" s="8" t="s">
        <v>380</v>
      </c>
      <c r="S262" s="8" t="s">
        <v>29</v>
      </c>
    </row>
    <row r="263" spans="1:22" x14ac:dyDescent="0.25">
      <c r="A263" s="3">
        <v>9407</v>
      </c>
      <c r="B263" s="3" t="s">
        <v>134</v>
      </c>
      <c r="C263" s="3" t="s">
        <v>17</v>
      </c>
      <c r="D263" s="3">
        <v>974</v>
      </c>
      <c r="E263" s="3" t="s">
        <v>686</v>
      </c>
      <c r="F263" s="3">
        <v>20240305</v>
      </c>
      <c r="G263" s="3" t="s">
        <v>1213</v>
      </c>
      <c r="H263" s="3">
        <v>12554</v>
      </c>
      <c r="I263" s="3" t="s">
        <v>1325</v>
      </c>
      <c r="J263" s="3"/>
      <c r="K263" s="3" t="s">
        <v>1326</v>
      </c>
      <c r="L263" s="8" t="s">
        <v>1327</v>
      </c>
      <c r="R263" s="3">
        <v>20240305</v>
      </c>
      <c r="S263" s="3" t="s">
        <v>29</v>
      </c>
      <c r="T263" s="3"/>
      <c r="U263" s="3"/>
      <c r="V263" s="3"/>
    </row>
    <row r="264" spans="1:22" ht="90" x14ac:dyDescent="0.25">
      <c r="A264" s="3">
        <v>9431</v>
      </c>
      <c r="B264" s="3" t="s">
        <v>134</v>
      </c>
      <c r="C264" s="3" t="s">
        <v>17</v>
      </c>
      <c r="D264" s="3">
        <v>974</v>
      </c>
      <c r="E264" s="3" t="s">
        <v>686</v>
      </c>
      <c r="F264" s="3">
        <v>20240306</v>
      </c>
      <c r="G264" s="3" t="s">
        <v>1213</v>
      </c>
      <c r="H264" s="3"/>
      <c r="I264" s="3"/>
      <c r="J264" s="3"/>
      <c r="K264" s="3" t="s">
        <v>1322</v>
      </c>
      <c r="L264" s="8" t="s">
        <v>1323</v>
      </c>
      <c r="M264" s="8" t="s">
        <v>1324</v>
      </c>
      <c r="R264" s="3">
        <v>20240306</v>
      </c>
      <c r="S264" s="3" t="s">
        <v>29</v>
      </c>
      <c r="T264" s="3"/>
      <c r="U264" s="3"/>
      <c r="V264" s="3"/>
    </row>
    <row r="265" spans="1:22" ht="60" x14ac:dyDescent="0.25">
      <c r="A265" s="8">
        <v>9812</v>
      </c>
      <c r="B265" s="8" t="s">
        <v>134</v>
      </c>
      <c r="C265" s="8" t="s">
        <v>17</v>
      </c>
      <c r="D265" s="8">
        <v>41</v>
      </c>
      <c r="E265" s="8" t="s">
        <v>1748</v>
      </c>
      <c r="F265" s="8">
        <v>20250220</v>
      </c>
      <c r="G265" s="8" t="s">
        <v>1662</v>
      </c>
      <c r="H265" s="8">
        <v>13097</v>
      </c>
      <c r="I265" s="8" t="s">
        <v>1749</v>
      </c>
      <c r="K265" s="8" t="s">
        <v>22</v>
      </c>
      <c r="L265" s="8" t="s">
        <v>1750</v>
      </c>
      <c r="M265" s="8" t="s">
        <v>296</v>
      </c>
      <c r="R265" s="8">
        <v>20250220</v>
      </c>
      <c r="S265" s="8" t="s">
        <v>29</v>
      </c>
    </row>
    <row r="266" spans="1:22" x14ac:dyDescent="0.25">
      <c r="A266" s="20">
        <v>9896</v>
      </c>
      <c r="B266" s="20" t="s">
        <v>134</v>
      </c>
      <c r="C266" s="20" t="s">
        <v>17</v>
      </c>
      <c r="D266" s="20">
        <v>41</v>
      </c>
      <c r="E266" s="20" t="s">
        <v>1748</v>
      </c>
      <c r="F266" s="20">
        <v>20250409</v>
      </c>
      <c r="G266" s="20" t="s">
        <v>1986</v>
      </c>
      <c r="H266" s="20">
        <v>13097</v>
      </c>
      <c r="I266" s="20" t="s">
        <v>1749</v>
      </c>
      <c r="J266" s="1"/>
      <c r="K266" s="20" t="s">
        <v>630</v>
      </c>
      <c r="L266" s="21" t="s">
        <v>1989</v>
      </c>
      <c r="M266" s="21"/>
      <c r="N266" s="21"/>
      <c r="O266" s="21"/>
      <c r="P266" s="21"/>
      <c r="Q266" s="20" t="s">
        <v>29</v>
      </c>
      <c r="R266" s="20"/>
      <c r="S266" s="20"/>
      <c r="T266" s="20"/>
      <c r="U266" s="20"/>
      <c r="V266" s="20"/>
    </row>
    <row r="267" spans="1:22" ht="30" x14ac:dyDescent="0.25">
      <c r="A267" s="8">
        <v>8872</v>
      </c>
      <c r="B267" s="8" t="s">
        <v>134</v>
      </c>
      <c r="D267" s="8">
        <v>770</v>
      </c>
      <c r="E267" s="8" t="s">
        <v>655</v>
      </c>
      <c r="F267" s="8">
        <v>20221208</v>
      </c>
      <c r="G267" s="8" t="s">
        <v>647</v>
      </c>
      <c r="L267" s="8" t="s">
        <v>656</v>
      </c>
      <c r="S267" s="8" t="s">
        <v>29</v>
      </c>
    </row>
    <row r="268" spans="1:22" x14ac:dyDescent="0.25">
      <c r="A268" s="8">
        <v>8873</v>
      </c>
      <c r="B268" s="8" t="s">
        <v>134</v>
      </c>
      <c r="D268" s="8">
        <v>770</v>
      </c>
      <c r="E268" s="8" t="s">
        <v>655</v>
      </c>
      <c r="F268" s="8">
        <v>20221208</v>
      </c>
      <c r="G268" s="8" t="s">
        <v>647</v>
      </c>
      <c r="L268" s="8" t="s">
        <v>657</v>
      </c>
      <c r="S268" s="8" t="s">
        <v>29</v>
      </c>
    </row>
    <row r="269" spans="1:22" ht="30" x14ac:dyDescent="0.25">
      <c r="A269" s="8">
        <v>8907</v>
      </c>
      <c r="B269" s="8" t="s">
        <v>134</v>
      </c>
      <c r="D269" s="8">
        <v>770</v>
      </c>
      <c r="E269" s="8" t="s">
        <v>655</v>
      </c>
      <c r="F269" s="8">
        <v>20230115</v>
      </c>
      <c r="G269" s="8" t="s">
        <v>647</v>
      </c>
      <c r="L269" s="8" t="s">
        <v>701</v>
      </c>
      <c r="S269" s="8" t="s">
        <v>29</v>
      </c>
    </row>
    <row r="270" spans="1:22" x14ac:dyDescent="0.25">
      <c r="A270" s="20">
        <v>9901</v>
      </c>
      <c r="B270" s="20" t="s">
        <v>134</v>
      </c>
      <c r="C270" s="20" t="s">
        <v>17</v>
      </c>
      <c r="D270" s="20">
        <v>59</v>
      </c>
      <c r="E270" s="20" t="s">
        <v>2006</v>
      </c>
      <c r="F270" s="20">
        <v>20250415</v>
      </c>
      <c r="G270" s="20" t="s">
        <v>1986</v>
      </c>
      <c r="H270" s="20"/>
      <c r="I270" s="20"/>
      <c r="J270" s="1" t="s">
        <v>2007</v>
      </c>
      <c r="K270" s="20" t="s">
        <v>1996</v>
      </c>
      <c r="L270" s="21" t="s">
        <v>2008</v>
      </c>
      <c r="M270" s="21" t="s">
        <v>2009</v>
      </c>
      <c r="N270" s="21"/>
      <c r="O270" s="21"/>
      <c r="P270" s="21"/>
      <c r="Q270" s="20" t="s">
        <v>29</v>
      </c>
      <c r="R270" s="20"/>
      <c r="S270" s="20"/>
      <c r="T270" s="20"/>
      <c r="U270" s="20"/>
      <c r="V270" s="20"/>
    </row>
    <row r="271" spans="1:22" ht="30" x14ac:dyDescent="0.25">
      <c r="A271" s="8">
        <v>8766</v>
      </c>
      <c r="B271" s="8" t="s">
        <v>134</v>
      </c>
      <c r="D271" s="8">
        <v>613</v>
      </c>
      <c r="E271" s="8" t="s">
        <v>514</v>
      </c>
      <c r="F271" s="8">
        <v>20220917</v>
      </c>
      <c r="G271" s="8" t="s">
        <v>364</v>
      </c>
      <c r="L271" s="8" t="s">
        <v>515</v>
      </c>
      <c r="S271" s="8" t="s">
        <v>29</v>
      </c>
    </row>
    <row r="272" spans="1:22" ht="30" x14ac:dyDescent="0.25">
      <c r="A272" s="3">
        <v>9216</v>
      </c>
      <c r="B272" s="3" t="s">
        <v>134</v>
      </c>
      <c r="C272" s="3" t="s">
        <v>17</v>
      </c>
      <c r="D272" s="3">
        <v>996</v>
      </c>
      <c r="E272" s="3" t="s">
        <v>1328</v>
      </c>
      <c r="F272" s="3">
        <v>20240305</v>
      </c>
      <c r="G272" s="3" t="s">
        <v>1213</v>
      </c>
      <c r="H272" s="3"/>
      <c r="I272" s="3"/>
      <c r="J272" s="3"/>
      <c r="K272" s="3" t="s">
        <v>138</v>
      </c>
      <c r="L272" s="8" t="s">
        <v>1329</v>
      </c>
      <c r="M272" s="8" t="s">
        <v>1330</v>
      </c>
      <c r="R272" s="3">
        <v>20230923</v>
      </c>
      <c r="S272" s="3" t="s">
        <v>29</v>
      </c>
      <c r="T272" s="3"/>
      <c r="U272" s="3"/>
      <c r="V272" s="3"/>
    </row>
    <row r="273" spans="1:19" ht="75" x14ac:dyDescent="0.25">
      <c r="A273" s="8">
        <v>9602</v>
      </c>
      <c r="B273" s="8" t="s">
        <v>134</v>
      </c>
      <c r="C273" s="8" t="s">
        <v>20</v>
      </c>
      <c r="D273" s="8">
        <v>996</v>
      </c>
      <c r="E273" s="8" t="s">
        <v>1328</v>
      </c>
      <c r="F273" s="8">
        <v>20240815</v>
      </c>
      <c r="G273" s="8" t="s">
        <v>2260</v>
      </c>
      <c r="K273" s="8" t="s">
        <v>2307</v>
      </c>
      <c r="L273" s="8" t="s">
        <v>2308</v>
      </c>
      <c r="M273" s="8" t="s">
        <v>2309</v>
      </c>
      <c r="P273" s="8" t="s">
        <v>2310</v>
      </c>
      <c r="R273" s="8">
        <v>20240815</v>
      </c>
      <c r="S273" s="8" t="s">
        <v>28</v>
      </c>
    </row>
    <row r="274" spans="1:19" ht="45" x14ac:dyDescent="0.25">
      <c r="A274" s="8">
        <v>8729</v>
      </c>
      <c r="B274" s="8" t="s">
        <v>134</v>
      </c>
      <c r="D274" s="8">
        <v>819</v>
      </c>
      <c r="E274" s="8" t="s">
        <v>254</v>
      </c>
      <c r="F274" s="8">
        <v>20220913</v>
      </c>
      <c r="G274" s="8" t="s">
        <v>364</v>
      </c>
      <c r="L274" s="8" t="s">
        <v>449</v>
      </c>
      <c r="S274" s="8" t="s">
        <v>29</v>
      </c>
    </row>
    <row r="275" spans="1:19" ht="45" x14ac:dyDescent="0.25">
      <c r="A275" s="8">
        <v>8831</v>
      </c>
      <c r="B275" s="8" t="s">
        <v>134</v>
      </c>
      <c r="D275" s="8">
        <v>819</v>
      </c>
      <c r="E275" s="8" t="s">
        <v>254</v>
      </c>
      <c r="F275" s="8">
        <v>20220929</v>
      </c>
      <c r="G275" s="8" t="s">
        <v>364</v>
      </c>
      <c r="L275" s="8" t="s">
        <v>607</v>
      </c>
      <c r="S275" s="8" t="s">
        <v>29</v>
      </c>
    </row>
    <row r="276" spans="1:19" ht="75" x14ac:dyDescent="0.25">
      <c r="A276" s="8">
        <v>8832</v>
      </c>
      <c r="B276" s="8" t="s">
        <v>134</v>
      </c>
      <c r="D276" s="8">
        <v>819</v>
      </c>
      <c r="E276" s="8" t="s">
        <v>254</v>
      </c>
      <c r="F276" s="8">
        <v>20220929</v>
      </c>
      <c r="G276" s="8" t="s">
        <v>364</v>
      </c>
      <c r="L276" s="8" t="s">
        <v>608</v>
      </c>
      <c r="S276" s="8" t="s">
        <v>28</v>
      </c>
    </row>
    <row r="277" spans="1:19" ht="30" x14ac:dyDescent="0.25">
      <c r="A277" s="8">
        <v>8833</v>
      </c>
      <c r="B277" s="8" t="s">
        <v>134</v>
      </c>
      <c r="D277" s="8">
        <v>819</v>
      </c>
      <c r="E277" s="8" t="s">
        <v>254</v>
      </c>
      <c r="F277" s="8">
        <v>20220929</v>
      </c>
      <c r="G277" s="8" t="s">
        <v>364</v>
      </c>
      <c r="L277" s="8" t="s">
        <v>609</v>
      </c>
      <c r="S277" s="8" t="s">
        <v>29</v>
      </c>
    </row>
    <row r="278" spans="1:19" x14ac:dyDescent="0.25">
      <c r="A278" s="8">
        <v>8834</v>
      </c>
      <c r="B278" s="8" t="s">
        <v>134</v>
      </c>
      <c r="D278" s="8">
        <v>819</v>
      </c>
      <c r="E278" s="8" t="s">
        <v>254</v>
      </c>
      <c r="F278" s="8">
        <v>20220929</v>
      </c>
      <c r="G278" s="8" t="s">
        <v>364</v>
      </c>
      <c r="L278" s="8" t="s">
        <v>610</v>
      </c>
      <c r="S278" s="8" t="s">
        <v>29</v>
      </c>
    </row>
    <row r="279" spans="1:19" x14ac:dyDescent="0.25">
      <c r="A279" s="8">
        <v>8841</v>
      </c>
      <c r="B279" s="8" t="s">
        <v>134</v>
      </c>
      <c r="D279" s="8">
        <v>819</v>
      </c>
      <c r="E279" s="8" t="s">
        <v>254</v>
      </c>
      <c r="F279" s="8">
        <v>20221003</v>
      </c>
      <c r="G279" s="8" t="s">
        <v>364</v>
      </c>
      <c r="L279" s="8" t="s">
        <v>620</v>
      </c>
      <c r="S279" s="8" t="s">
        <v>29</v>
      </c>
    </row>
    <row r="280" spans="1:19" ht="30" x14ac:dyDescent="0.25">
      <c r="A280" s="8">
        <v>8935</v>
      </c>
      <c r="B280" s="8" t="s">
        <v>134</v>
      </c>
      <c r="D280" s="8">
        <v>819</v>
      </c>
      <c r="E280" s="8" t="s">
        <v>254</v>
      </c>
      <c r="F280" s="8">
        <v>20230127</v>
      </c>
      <c r="G280" s="8" t="s">
        <v>647</v>
      </c>
      <c r="L280" s="8" t="s">
        <v>735</v>
      </c>
      <c r="S280" s="8" t="s">
        <v>29</v>
      </c>
    </row>
    <row r="281" spans="1:19" ht="105" x14ac:dyDescent="0.25">
      <c r="A281" s="13">
        <v>9065</v>
      </c>
      <c r="B281" s="15" t="s">
        <v>134</v>
      </c>
      <c r="C281" s="15" t="s">
        <v>17</v>
      </c>
      <c r="D281" s="13">
        <v>819</v>
      </c>
      <c r="E281" s="15" t="s">
        <v>254</v>
      </c>
      <c r="F281" s="13">
        <v>20230928</v>
      </c>
      <c r="G281" s="15" t="s">
        <v>30</v>
      </c>
      <c r="H281" s="13">
        <v>10069</v>
      </c>
      <c r="I281" s="15" t="s">
        <v>255</v>
      </c>
      <c r="J281" s="15" t="s">
        <v>250</v>
      </c>
      <c r="K281" s="15" t="s">
        <v>292</v>
      </c>
      <c r="L281" s="15" t="s">
        <v>1092</v>
      </c>
      <c r="M281" s="15" t="s">
        <v>256</v>
      </c>
      <c r="N281" s="15" t="s">
        <v>1025</v>
      </c>
      <c r="O281" s="15" t="s">
        <v>1025</v>
      </c>
      <c r="P281" s="15" t="s">
        <v>1025</v>
      </c>
      <c r="Q281" s="15" t="s">
        <v>1025</v>
      </c>
      <c r="R281" s="13">
        <v>20230511</v>
      </c>
      <c r="S281" s="13" t="b">
        <v>0</v>
      </c>
    </row>
    <row r="282" spans="1:19" ht="105" x14ac:dyDescent="0.25">
      <c r="A282" s="13">
        <v>9066</v>
      </c>
      <c r="B282" s="15" t="s">
        <v>134</v>
      </c>
      <c r="C282" s="15" t="s">
        <v>17</v>
      </c>
      <c r="D282" s="13">
        <v>819</v>
      </c>
      <c r="E282" s="15" t="s">
        <v>254</v>
      </c>
      <c r="F282" s="13">
        <v>20230928</v>
      </c>
      <c r="G282" s="15" t="s">
        <v>30</v>
      </c>
      <c r="H282" s="13">
        <v>10057</v>
      </c>
      <c r="I282" s="15" t="s">
        <v>257</v>
      </c>
      <c r="J282" s="15" t="s">
        <v>250</v>
      </c>
      <c r="K282" s="15" t="s">
        <v>292</v>
      </c>
      <c r="L282" s="15" t="s">
        <v>1093</v>
      </c>
      <c r="M282" s="15" t="s">
        <v>258</v>
      </c>
      <c r="N282" s="15" t="s">
        <v>1025</v>
      </c>
      <c r="O282" s="15" t="s">
        <v>1025</v>
      </c>
      <c r="P282" s="15" t="s">
        <v>1025</v>
      </c>
      <c r="Q282" s="15" t="s">
        <v>1025</v>
      </c>
      <c r="R282" s="13">
        <v>20230511</v>
      </c>
      <c r="S282" s="13" t="b">
        <v>0</v>
      </c>
    </row>
    <row r="283" spans="1:19" ht="105" x14ac:dyDescent="0.25">
      <c r="A283" s="13">
        <v>9222</v>
      </c>
      <c r="B283" s="15" t="s">
        <v>134</v>
      </c>
      <c r="C283" s="15" t="s">
        <v>17</v>
      </c>
      <c r="D283" s="13">
        <v>819</v>
      </c>
      <c r="E283" s="15" t="s">
        <v>254</v>
      </c>
      <c r="F283" s="13">
        <v>20230928</v>
      </c>
      <c r="G283" s="15" t="s">
        <v>30</v>
      </c>
      <c r="H283" s="13">
        <v>10037</v>
      </c>
      <c r="I283" s="15" t="s">
        <v>293</v>
      </c>
      <c r="J283" s="15" t="s">
        <v>250</v>
      </c>
      <c r="K283" s="15" t="s">
        <v>292</v>
      </c>
      <c r="L283" s="15" t="s">
        <v>1094</v>
      </c>
      <c r="M283" s="15" t="s">
        <v>258</v>
      </c>
      <c r="N283" s="15" t="s">
        <v>1025</v>
      </c>
      <c r="O283" s="15" t="s">
        <v>1025</v>
      </c>
      <c r="P283" s="15" t="s">
        <v>1025</v>
      </c>
      <c r="Q283" s="15" t="s">
        <v>1025</v>
      </c>
      <c r="R283" s="13">
        <v>20230928</v>
      </c>
      <c r="S283" s="13" t="b">
        <v>0</v>
      </c>
    </row>
    <row r="284" spans="1:19" ht="120" x14ac:dyDescent="0.25">
      <c r="A284" s="8">
        <v>9223</v>
      </c>
      <c r="B284" s="8" t="s">
        <v>134</v>
      </c>
      <c r="C284" s="8" t="s">
        <v>36</v>
      </c>
      <c r="D284" s="8">
        <v>819</v>
      </c>
      <c r="E284" s="8" t="s">
        <v>254</v>
      </c>
      <c r="G284" s="8" t="s">
        <v>1662</v>
      </c>
      <c r="H284" s="8">
        <v>10069</v>
      </c>
      <c r="I284" s="8" t="s">
        <v>255</v>
      </c>
      <c r="J284" s="8" t="s">
        <v>250</v>
      </c>
      <c r="K284" s="8" t="s">
        <v>244</v>
      </c>
      <c r="L284" s="8" t="s">
        <v>2229</v>
      </c>
      <c r="M284" s="8" t="s">
        <v>256</v>
      </c>
      <c r="N284" s="8" t="s">
        <v>2230</v>
      </c>
      <c r="O284" s="8" t="s">
        <v>2215</v>
      </c>
      <c r="P284" s="8" t="s">
        <v>252</v>
      </c>
      <c r="Q284" s="8" t="s">
        <v>30</v>
      </c>
      <c r="R284" s="8">
        <v>20230511</v>
      </c>
      <c r="S284" s="8" t="s">
        <v>28</v>
      </c>
    </row>
    <row r="285" spans="1:19" ht="120" x14ac:dyDescent="0.25">
      <c r="A285" s="8">
        <v>9224</v>
      </c>
      <c r="B285" s="8" t="s">
        <v>134</v>
      </c>
      <c r="C285" s="8" t="s">
        <v>36</v>
      </c>
      <c r="D285" s="8">
        <v>819</v>
      </c>
      <c r="E285" s="8" t="s">
        <v>254</v>
      </c>
      <c r="G285" s="8" t="s">
        <v>1662</v>
      </c>
      <c r="H285" s="8">
        <v>10057</v>
      </c>
      <c r="I285" s="8" t="s">
        <v>257</v>
      </c>
      <c r="J285" s="8" t="s">
        <v>250</v>
      </c>
      <c r="K285" s="8" t="s">
        <v>244</v>
      </c>
      <c r="L285" s="8" t="s">
        <v>2231</v>
      </c>
      <c r="M285" s="8" t="s">
        <v>258</v>
      </c>
      <c r="N285" s="8" t="s">
        <v>2232</v>
      </c>
      <c r="O285" s="8" t="s">
        <v>2215</v>
      </c>
      <c r="P285" s="8" t="s">
        <v>252</v>
      </c>
      <c r="Q285" s="8" t="s">
        <v>30</v>
      </c>
      <c r="R285" s="8">
        <v>20230511</v>
      </c>
      <c r="S285" s="8" t="s">
        <v>28</v>
      </c>
    </row>
    <row r="286" spans="1:19" ht="120" x14ac:dyDescent="0.25">
      <c r="A286" s="8">
        <v>9225</v>
      </c>
      <c r="B286" s="8" t="s">
        <v>134</v>
      </c>
      <c r="C286" s="8" t="s">
        <v>36</v>
      </c>
      <c r="D286" s="8">
        <v>819</v>
      </c>
      <c r="E286" s="8" t="s">
        <v>254</v>
      </c>
      <c r="G286" s="8" t="s">
        <v>1662</v>
      </c>
      <c r="H286" s="8">
        <v>10037</v>
      </c>
      <c r="I286" s="8" t="s">
        <v>293</v>
      </c>
      <c r="J286" s="8" t="s">
        <v>250</v>
      </c>
      <c r="K286" s="8" t="s">
        <v>244</v>
      </c>
      <c r="L286" s="8" t="s">
        <v>2233</v>
      </c>
      <c r="M286" s="8" t="s">
        <v>258</v>
      </c>
      <c r="N286" s="8" t="s">
        <v>2234</v>
      </c>
      <c r="O286" s="8" t="s">
        <v>2215</v>
      </c>
      <c r="P286" s="8" t="s">
        <v>252</v>
      </c>
      <c r="Q286" s="8" t="s">
        <v>30</v>
      </c>
      <c r="R286" s="8">
        <v>20230511</v>
      </c>
      <c r="S286" s="8" t="s">
        <v>28</v>
      </c>
    </row>
    <row r="287" spans="1:19" ht="30" x14ac:dyDescent="0.25">
      <c r="A287" s="13">
        <v>9246</v>
      </c>
      <c r="B287" s="15" t="s">
        <v>134</v>
      </c>
      <c r="C287" s="15" t="s">
        <v>17</v>
      </c>
      <c r="D287" s="13">
        <v>819</v>
      </c>
      <c r="E287" s="15" t="s">
        <v>254</v>
      </c>
      <c r="F287" s="13">
        <v>20231003</v>
      </c>
      <c r="G287" s="15" t="s">
        <v>38</v>
      </c>
      <c r="H287" s="13">
        <v>8065</v>
      </c>
      <c r="I287" s="15" t="s">
        <v>335</v>
      </c>
      <c r="J287" s="15" t="s">
        <v>1025</v>
      </c>
      <c r="K287" s="15" t="s">
        <v>336</v>
      </c>
      <c r="L287" s="15" t="s">
        <v>337</v>
      </c>
      <c r="M287" s="15" t="s">
        <v>338</v>
      </c>
      <c r="N287" s="15" t="s">
        <v>1025</v>
      </c>
      <c r="O287" s="15" t="s">
        <v>1025</v>
      </c>
      <c r="P287" s="15" t="s">
        <v>1025</v>
      </c>
      <c r="Q287" s="15" t="s">
        <v>1025</v>
      </c>
      <c r="R287" s="13">
        <v>20231003</v>
      </c>
      <c r="S287" s="13" t="b">
        <v>0</v>
      </c>
    </row>
    <row r="288" spans="1:19" ht="60" x14ac:dyDescent="0.25">
      <c r="A288" s="8">
        <v>9574</v>
      </c>
      <c r="B288" s="8" t="s">
        <v>134</v>
      </c>
      <c r="C288" s="8" t="s">
        <v>17</v>
      </c>
      <c r="D288" s="8">
        <v>819</v>
      </c>
      <c r="E288" s="8" t="s">
        <v>254</v>
      </c>
      <c r="F288" s="8">
        <v>20240621</v>
      </c>
      <c r="G288" s="8" t="s">
        <v>2260</v>
      </c>
      <c r="H288" s="8">
        <v>12996</v>
      </c>
      <c r="I288" s="8" t="s">
        <v>2261</v>
      </c>
      <c r="K288" s="8" t="s">
        <v>22</v>
      </c>
      <c r="L288" s="8" t="s">
        <v>2262</v>
      </c>
      <c r="M288" s="8" t="s">
        <v>2263</v>
      </c>
      <c r="O288" s="8" t="s">
        <v>2264</v>
      </c>
      <c r="P288" s="8" t="s">
        <v>2265</v>
      </c>
      <c r="R288" s="8">
        <v>20240621</v>
      </c>
      <c r="S288" s="8" t="s">
        <v>29</v>
      </c>
    </row>
    <row r="289" spans="1:22" ht="60" x14ac:dyDescent="0.25">
      <c r="A289" s="8">
        <v>9576</v>
      </c>
      <c r="B289" s="8" t="s">
        <v>134</v>
      </c>
      <c r="C289" s="8" t="s">
        <v>17</v>
      </c>
      <c r="D289" s="8">
        <v>819</v>
      </c>
      <c r="E289" s="8" t="s">
        <v>254</v>
      </c>
      <c r="F289" s="8">
        <v>20240621</v>
      </c>
      <c r="G289" s="8" t="s">
        <v>2260</v>
      </c>
      <c r="H289" s="8">
        <v>12997</v>
      </c>
      <c r="I289" s="8" t="s">
        <v>2266</v>
      </c>
      <c r="K289" s="8" t="s">
        <v>22</v>
      </c>
      <c r="L289" s="8" t="s">
        <v>2267</v>
      </c>
      <c r="M289" s="8" t="s">
        <v>2263</v>
      </c>
      <c r="O289" s="8" t="s">
        <v>2268</v>
      </c>
      <c r="P289" s="8" t="s">
        <v>2265</v>
      </c>
      <c r="R289" s="8">
        <v>20240621</v>
      </c>
      <c r="S289" s="8" t="s">
        <v>29</v>
      </c>
    </row>
    <row r="290" spans="1:22" ht="60" x14ac:dyDescent="0.25">
      <c r="A290" s="8">
        <v>9675</v>
      </c>
      <c r="B290" s="8" t="s">
        <v>134</v>
      </c>
      <c r="C290" s="8" t="s">
        <v>17</v>
      </c>
      <c r="D290" s="8">
        <v>819</v>
      </c>
      <c r="E290" s="8" t="s">
        <v>254</v>
      </c>
      <c r="F290" s="8">
        <v>20241001</v>
      </c>
      <c r="G290" s="8" t="s">
        <v>2260</v>
      </c>
      <c r="H290" s="8">
        <v>13033</v>
      </c>
      <c r="I290" s="8" t="s">
        <v>2432</v>
      </c>
      <c r="K290" s="8" t="s">
        <v>22</v>
      </c>
      <c r="L290" s="8" t="s">
        <v>2433</v>
      </c>
      <c r="M290" s="8" t="s">
        <v>2434</v>
      </c>
      <c r="N290" s="8" t="s">
        <v>2435</v>
      </c>
      <c r="O290" s="8" t="s">
        <v>2436</v>
      </c>
      <c r="R290" s="8">
        <v>20241001</v>
      </c>
      <c r="S290" s="8" t="s">
        <v>29</v>
      </c>
    </row>
    <row r="291" spans="1:22" ht="60" x14ac:dyDescent="0.25">
      <c r="A291" s="8">
        <v>9859</v>
      </c>
      <c r="B291" s="8" t="s">
        <v>134</v>
      </c>
      <c r="C291" s="8" t="s">
        <v>17</v>
      </c>
      <c r="D291" s="8">
        <v>819</v>
      </c>
      <c r="E291" s="8" t="s">
        <v>254</v>
      </c>
      <c r="F291" s="8">
        <v>20250307</v>
      </c>
      <c r="G291" s="8" t="s">
        <v>1662</v>
      </c>
      <c r="K291" s="8" t="s">
        <v>151</v>
      </c>
      <c r="L291" s="8" t="s">
        <v>1893</v>
      </c>
      <c r="M291" s="8" t="s">
        <v>1894</v>
      </c>
      <c r="O291" s="8" t="s">
        <v>1895</v>
      </c>
      <c r="P291" s="8" t="s">
        <v>1896</v>
      </c>
      <c r="R291" s="8">
        <v>20250307</v>
      </c>
      <c r="S291" s="8" t="s">
        <v>29</v>
      </c>
    </row>
    <row r="292" spans="1:22" ht="60" x14ac:dyDescent="0.25">
      <c r="A292" s="8">
        <v>9879</v>
      </c>
      <c r="B292" s="8" t="s">
        <v>134</v>
      </c>
      <c r="C292" s="8" t="s">
        <v>17</v>
      </c>
      <c r="D292" s="8">
        <v>819</v>
      </c>
      <c r="E292" s="8" t="s">
        <v>254</v>
      </c>
      <c r="F292" s="8">
        <v>20250310</v>
      </c>
      <c r="G292" s="8" t="s">
        <v>1662</v>
      </c>
      <c r="H292" s="8">
        <v>13149</v>
      </c>
      <c r="I292" s="8" t="s">
        <v>1948</v>
      </c>
      <c r="J292" s="8" t="s">
        <v>1949</v>
      </c>
      <c r="K292" s="8" t="s">
        <v>22</v>
      </c>
      <c r="L292" s="8" t="s">
        <v>1950</v>
      </c>
      <c r="M292" s="8" t="s">
        <v>1756</v>
      </c>
      <c r="R292" s="8">
        <v>20250310</v>
      </c>
      <c r="S292" s="8" t="s">
        <v>29</v>
      </c>
    </row>
    <row r="293" spans="1:22" ht="30" x14ac:dyDescent="0.25">
      <c r="A293" s="8">
        <v>8897</v>
      </c>
      <c r="B293" s="8" t="s">
        <v>134</v>
      </c>
      <c r="D293" s="8">
        <v>596</v>
      </c>
      <c r="E293" s="8" t="s">
        <v>688</v>
      </c>
      <c r="F293" s="8">
        <v>20221220</v>
      </c>
      <c r="G293" s="8" t="s">
        <v>647</v>
      </c>
      <c r="L293" s="8" t="s">
        <v>689</v>
      </c>
      <c r="S293" s="8" t="s">
        <v>29</v>
      </c>
    </row>
    <row r="294" spans="1:22" ht="60" x14ac:dyDescent="0.25">
      <c r="A294" s="8">
        <v>9110</v>
      </c>
      <c r="B294" s="8" t="s">
        <v>134</v>
      </c>
      <c r="C294" s="8" t="s">
        <v>17</v>
      </c>
      <c r="D294" s="8">
        <v>596</v>
      </c>
      <c r="E294" s="8" t="s">
        <v>688</v>
      </c>
      <c r="F294" s="8">
        <v>20230525</v>
      </c>
      <c r="G294" s="8" t="s">
        <v>259</v>
      </c>
      <c r="K294" s="8" t="s">
        <v>947</v>
      </c>
      <c r="L294" s="8" t="s">
        <v>948</v>
      </c>
      <c r="M294" s="8" t="s">
        <v>949</v>
      </c>
      <c r="N294" s="8" t="s">
        <v>950</v>
      </c>
      <c r="O294" s="8" t="s">
        <v>951</v>
      </c>
      <c r="R294" s="8">
        <v>20230525</v>
      </c>
      <c r="S294" s="8" t="s">
        <v>29</v>
      </c>
    </row>
    <row r="295" spans="1:22" ht="90" x14ac:dyDescent="0.25">
      <c r="A295" s="8">
        <v>9760</v>
      </c>
      <c r="B295" s="8" t="s">
        <v>134</v>
      </c>
      <c r="C295" s="8" t="s">
        <v>17</v>
      </c>
      <c r="D295" s="8">
        <v>596</v>
      </c>
      <c r="E295" s="8" t="s">
        <v>688</v>
      </c>
      <c r="F295" s="8">
        <v>20241205</v>
      </c>
      <c r="G295" s="8" t="s">
        <v>2199</v>
      </c>
      <c r="K295" s="8" t="s">
        <v>2603</v>
      </c>
      <c r="L295" s="8" t="s">
        <v>2604</v>
      </c>
      <c r="M295" s="8" t="s">
        <v>2605</v>
      </c>
      <c r="R295" s="8">
        <v>20241205</v>
      </c>
      <c r="S295" s="8" t="s">
        <v>29</v>
      </c>
    </row>
    <row r="296" spans="1:22" ht="30" x14ac:dyDescent="0.25">
      <c r="A296" s="20">
        <v>9994</v>
      </c>
      <c r="B296" s="20" t="s">
        <v>134</v>
      </c>
      <c r="C296" s="20" t="s">
        <v>17</v>
      </c>
      <c r="D296" s="20">
        <v>596</v>
      </c>
      <c r="E296" s="20" t="s">
        <v>688</v>
      </c>
      <c r="F296" s="20">
        <v>20250522</v>
      </c>
      <c r="G296" s="20" t="s">
        <v>1986</v>
      </c>
      <c r="H296" s="20">
        <v>5380</v>
      </c>
      <c r="I296" s="20" t="s">
        <v>2712</v>
      </c>
      <c r="J296" s="1" t="s">
        <v>2725</v>
      </c>
      <c r="K296" s="20" t="s">
        <v>2144</v>
      </c>
      <c r="L296" s="21" t="s">
        <v>2726</v>
      </c>
      <c r="M296" s="21"/>
      <c r="N296" s="21"/>
      <c r="O296" s="21"/>
      <c r="P296" s="21"/>
      <c r="Q296" s="20" t="s">
        <v>29</v>
      </c>
      <c r="R296" s="20"/>
      <c r="S296" s="20"/>
      <c r="T296" s="20"/>
      <c r="U296" s="20"/>
      <c r="V296" s="20"/>
    </row>
    <row r="297" spans="1:22" ht="30" x14ac:dyDescent="0.25">
      <c r="A297" s="8">
        <v>8973</v>
      </c>
      <c r="B297" s="8" t="s">
        <v>134</v>
      </c>
      <c r="D297" s="8">
        <v>227</v>
      </c>
      <c r="E297" s="8" t="s">
        <v>784</v>
      </c>
      <c r="F297" s="8">
        <v>20230301</v>
      </c>
      <c r="G297" s="8" t="s">
        <v>779</v>
      </c>
      <c r="L297" s="8" t="s">
        <v>785</v>
      </c>
      <c r="S297" s="8" t="s">
        <v>29</v>
      </c>
    </row>
    <row r="298" spans="1:22" ht="30" x14ac:dyDescent="0.25">
      <c r="A298" s="8">
        <v>8760</v>
      </c>
      <c r="B298" s="8" t="s">
        <v>134</v>
      </c>
      <c r="D298" s="8">
        <v>48</v>
      </c>
      <c r="E298" s="8" t="s">
        <v>503</v>
      </c>
      <c r="F298" s="8">
        <v>20220917</v>
      </c>
      <c r="G298" s="8" t="s">
        <v>364</v>
      </c>
      <c r="L298" s="8" t="s">
        <v>504</v>
      </c>
      <c r="S298" s="8" t="s">
        <v>29</v>
      </c>
    </row>
    <row r="299" spans="1:22" ht="30" x14ac:dyDescent="0.25">
      <c r="A299" s="3">
        <v>9370</v>
      </c>
      <c r="B299" s="3" t="s">
        <v>134</v>
      </c>
      <c r="C299" s="3" t="s">
        <v>17</v>
      </c>
      <c r="D299" s="3">
        <v>48</v>
      </c>
      <c r="E299" s="3" t="s">
        <v>503</v>
      </c>
      <c r="F299" s="3">
        <v>20240131</v>
      </c>
      <c r="G299" s="3" t="s">
        <v>1219</v>
      </c>
      <c r="H299" s="3">
        <v>12902</v>
      </c>
      <c r="I299" s="3" t="s">
        <v>1239</v>
      </c>
      <c r="J299" s="3"/>
      <c r="K299" s="3" t="s">
        <v>22</v>
      </c>
      <c r="L299" s="8" t="s">
        <v>1240</v>
      </c>
      <c r="M299" s="8" t="s">
        <v>1241</v>
      </c>
      <c r="R299" s="3">
        <v>20240131</v>
      </c>
      <c r="S299" s="3" t="s">
        <v>29</v>
      </c>
      <c r="T299" s="3"/>
      <c r="U299" s="3"/>
      <c r="V299" s="3"/>
    </row>
    <row r="300" spans="1:22" ht="30" x14ac:dyDescent="0.25">
      <c r="A300" s="20">
        <v>9935</v>
      </c>
      <c r="B300" s="20" t="s">
        <v>134</v>
      </c>
      <c r="C300" s="20" t="s">
        <v>36</v>
      </c>
      <c r="D300" s="20">
        <v>48</v>
      </c>
      <c r="E300" s="20" t="s">
        <v>503</v>
      </c>
      <c r="F300" s="20">
        <v>20250509</v>
      </c>
      <c r="G300" s="20" t="s">
        <v>1986</v>
      </c>
      <c r="H300" s="20">
        <v>10717</v>
      </c>
      <c r="I300" s="20" t="s">
        <v>2086</v>
      </c>
      <c r="J300" s="1" t="s">
        <v>2087</v>
      </c>
      <c r="K300" s="20" t="s">
        <v>2088</v>
      </c>
      <c r="L300" s="21" t="s">
        <v>2089</v>
      </c>
      <c r="M300" s="21" t="s">
        <v>2090</v>
      </c>
      <c r="N300" s="21" t="s">
        <v>2091</v>
      </c>
      <c r="O300" s="21" t="s">
        <v>2092</v>
      </c>
      <c r="P300" s="21" t="s">
        <v>2093</v>
      </c>
      <c r="Q300" s="20" t="s">
        <v>28</v>
      </c>
      <c r="R300" s="20"/>
      <c r="S300" s="20"/>
      <c r="T300" s="20"/>
      <c r="U300" s="20"/>
      <c r="V300" s="20"/>
    </row>
    <row r="301" spans="1:22" ht="30" x14ac:dyDescent="0.25">
      <c r="A301" s="20">
        <v>9945</v>
      </c>
      <c r="B301" s="20" t="s">
        <v>134</v>
      </c>
      <c r="C301" s="20" t="s">
        <v>17</v>
      </c>
      <c r="D301" s="20">
        <v>48</v>
      </c>
      <c r="E301" s="20" t="s">
        <v>503</v>
      </c>
      <c r="F301" s="20">
        <v>20250512</v>
      </c>
      <c r="G301" s="20" t="s">
        <v>1986</v>
      </c>
      <c r="H301" s="20"/>
      <c r="I301" s="20"/>
      <c r="J301" s="1" t="s">
        <v>2120</v>
      </c>
      <c r="K301" s="20" t="s">
        <v>1217</v>
      </c>
      <c r="L301" s="21" t="s">
        <v>2121</v>
      </c>
      <c r="M301" s="21" t="s">
        <v>2122</v>
      </c>
      <c r="N301" s="21"/>
      <c r="O301" s="21"/>
      <c r="P301" s="21"/>
      <c r="Q301" s="20" t="s">
        <v>29</v>
      </c>
      <c r="R301" s="20"/>
      <c r="S301" s="20"/>
      <c r="T301" s="20"/>
      <c r="U301" s="20"/>
      <c r="V301" s="20"/>
    </row>
    <row r="302" spans="1:22" ht="30" x14ac:dyDescent="0.25">
      <c r="A302" s="20">
        <v>9998</v>
      </c>
      <c r="B302" s="20" t="s">
        <v>134</v>
      </c>
      <c r="C302" s="20" t="s">
        <v>17</v>
      </c>
      <c r="D302" s="20">
        <v>800</v>
      </c>
      <c r="E302" s="20" t="s">
        <v>1652</v>
      </c>
      <c r="F302" s="20">
        <v>20250528</v>
      </c>
      <c r="G302" s="20" t="s">
        <v>1986</v>
      </c>
      <c r="H302" s="20">
        <v>9977</v>
      </c>
      <c r="I302" s="20" t="s">
        <v>2730</v>
      </c>
      <c r="J302" s="1"/>
      <c r="K302" s="20" t="s">
        <v>190</v>
      </c>
      <c r="L302" s="21" t="s">
        <v>2731</v>
      </c>
      <c r="M302" s="21"/>
      <c r="N302" s="21"/>
      <c r="O302" s="21"/>
      <c r="P302" s="21"/>
      <c r="Q302" s="20" t="s">
        <v>29</v>
      </c>
      <c r="R302" s="20"/>
      <c r="S302" s="20"/>
      <c r="T302" s="20"/>
      <c r="U302" s="20"/>
      <c r="V302" s="20"/>
    </row>
    <row r="303" spans="1:22" ht="60" x14ac:dyDescent="0.25">
      <c r="A303" s="20">
        <v>10017</v>
      </c>
      <c r="B303" s="20" t="s">
        <v>134</v>
      </c>
      <c r="C303" s="20"/>
      <c r="D303" s="20">
        <v>800</v>
      </c>
      <c r="E303" s="20" t="s">
        <v>1652</v>
      </c>
      <c r="F303" s="20">
        <v>20250610</v>
      </c>
      <c r="G303" s="20" t="s">
        <v>1986</v>
      </c>
      <c r="H303" s="20">
        <v>13225</v>
      </c>
      <c r="I303" s="20" t="s">
        <v>2762</v>
      </c>
      <c r="J303" s="1"/>
      <c r="K303" s="20" t="s">
        <v>22</v>
      </c>
      <c r="L303" s="21" t="s">
        <v>2763</v>
      </c>
      <c r="M303" s="21" t="s">
        <v>2764</v>
      </c>
      <c r="N303" s="21"/>
      <c r="O303" s="21"/>
      <c r="P303" s="21"/>
      <c r="Q303" s="20" t="s">
        <v>29</v>
      </c>
      <c r="R303" s="20"/>
      <c r="S303" s="20"/>
      <c r="T303" s="20"/>
      <c r="U303" s="20"/>
      <c r="V303" s="20"/>
    </row>
    <row r="304" spans="1:22" ht="30" x14ac:dyDescent="0.25">
      <c r="A304" s="20">
        <v>10018</v>
      </c>
      <c r="B304" s="20" t="s">
        <v>134</v>
      </c>
      <c r="C304" s="20" t="s">
        <v>17</v>
      </c>
      <c r="D304" s="20">
        <v>800</v>
      </c>
      <c r="E304" s="20" t="s">
        <v>1652</v>
      </c>
      <c r="F304" s="20">
        <v>20250610</v>
      </c>
      <c r="G304" s="20" t="s">
        <v>1986</v>
      </c>
      <c r="H304" s="20">
        <v>10843</v>
      </c>
      <c r="I304" s="20" t="s">
        <v>2765</v>
      </c>
      <c r="J304" s="1"/>
      <c r="K304" s="20" t="s">
        <v>2766</v>
      </c>
      <c r="L304" s="21" t="s">
        <v>2767</v>
      </c>
      <c r="M304" s="21" t="s">
        <v>2768</v>
      </c>
      <c r="N304" s="21"/>
      <c r="O304" s="21"/>
      <c r="P304" s="21"/>
      <c r="Q304" s="20" t="s">
        <v>29</v>
      </c>
      <c r="R304" s="20"/>
      <c r="S304" s="20"/>
      <c r="T304" s="20"/>
      <c r="U304" s="20"/>
      <c r="V304" s="20"/>
    </row>
    <row r="305" spans="1:22" x14ac:dyDescent="0.25">
      <c r="A305" s="8">
        <v>8949</v>
      </c>
      <c r="B305" s="8" t="s">
        <v>134</v>
      </c>
      <c r="D305" s="8">
        <v>765</v>
      </c>
      <c r="E305" s="8" t="s">
        <v>753</v>
      </c>
      <c r="F305" s="8">
        <v>20230201</v>
      </c>
      <c r="G305" s="8" t="s">
        <v>647</v>
      </c>
      <c r="L305" s="8" t="s">
        <v>754</v>
      </c>
      <c r="S305" s="8" t="s">
        <v>29</v>
      </c>
    </row>
    <row r="306" spans="1:22" ht="45" x14ac:dyDescent="0.25">
      <c r="A306" s="8">
        <v>9038</v>
      </c>
      <c r="B306" s="8" t="s">
        <v>134</v>
      </c>
      <c r="D306" s="8">
        <v>626</v>
      </c>
      <c r="E306" s="8" t="s">
        <v>857</v>
      </c>
      <c r="F306" s="8">
        <v>20230418</v>
      </c>
      <c r="G306" s="8" t="s">
        <v>779</v>
      </c>
      <c r="L306" s="8" t="s">
        <v>858</v>
      </c>
      <c r="S306" s="8" t="s">
        <v>28</v>
      </c>
    </row>
    <row r="307" spans="1:22" ht="45" x14ac:dyDescent="0.25">
      <c r="A307" s="8">
        <v>9039</v>
      </c>
      <c r="B307" s="8" t="s">
        <v>134</v>
      </c>
      <c r="D307" s="8">
        <v>526</v>
      </c>
      <c r="E307" s="8" t="s">
        <v>859</v>
      </c>
      <c r="F307" s="8">
        <v>20230418</v>
      </c>
      <c r="G307" s="8" t="s">
        <v>779</v>
      </c>
      <c r="L307" s="8" t="s">
        <v>858</v>
      </c>
      <c r="S307" s="8" t="s">
        <v>28</v>
      </c>
    </row>
    <row r="308" spans="1:22" x14ac:dyDescent="0.25">
      <c r="A308" s="8">
        <v>8688</v>
      </c>
      <c r="B308" s="8" t="s">
        <v>134</v>
      </c>
      <c r="D308" s="8">
        <v>910</v>
      </c>
      <c r="E308" s="8" t="s">
        <v>343</v>
      </c>
      <c r="F308" s="8">
        <v>20220912</v>
      </c>
      <c r="G308" s="8" t="s">
        <v>364</v>
      </c>
      <c r="L308" s="8" t="s">
        <v>380</v>
      </c>
      <c r="S308" s="8" t="s">
        <v>29</v>
      </c>
    </row>
    <row r="309" spans="1:22" ht="30" x14ac:dyDescent="0.25">
      <c r="A309" s="13">
        <v>9245</v>
      </c>
      <c r="B309" s="15" t="s">
        <v>134</v>
      </c>
      <c r="C309" s="15" t="s">
        <v>17</v>
      </c>
      <c r="D309" s="13">
        <v>910</v>
      </c>
      <c r="E309" s="15" t="s">
        <v>343</v>
      </c>
      <c r="F309" s="13">
        <v>20231003</v>
      </c>
      <c r="G309" s="15" t="s">
        <v>38</v>
      </c>
      <c r="H309" s="13">
        <v>8065</v>
      </c>
      <c r="I309" s="15" t="s">
        <v>335</v>
      </c>
      <c r="J309" s="15" t="s">
        <v>1025</v>
      </c>
      <c r="K309" s="15" t="s">
        <v>336</v>
      </c>
      <c r="L309" s="15" t="s">
        <v>339</v>
      </c>
      <c r="M309" s="15" t="s">
        <v>340</v>
      </c>
      <c r="N309" s="15" t="s">
        <v>1025</v>
      </c>
      <c r="O309" s="15" t="s">
        <v>1025</v>
      </c>
      <c r="P309" s="15" t="s">
        <v>1025</v>
      </c>
      <c r="Q309" s="15" t="s">
        <v>1025</v>
      </c>
      <c r="R309" s="13">
        <v>20231003</v>
      </c>
      <c r="S309" s="13" t="b">
        <v>0</v>
      </c>
    </row>
    <row r="310" spans="1:22" ht="45" x14ac:dyDescent="0.25">
      <c r="A310" s="8">
        <v>8810</v>
      </c>
      <c r="B310" s="8" t="s">
        <v>134</v>
      </c>
      <c r="D310" s="8">
        <v>912</v>
      </c>
      <c r="E310" s="8" t="s">
        <v>583</v>
      </c>
      <c r="F310" s="8">
        <v>20220923</v>
      </c>
      <c r="G310" s="8" t="s">
        <v>364</v>
      </c>
      <c r="L310" s="8" t="s">
        <v>584</v>
      </c>
      <c r="S310" s="8" t="s">
        <v>29</v>
      </c>
    </row>
    <row r="311" spans="1:22" x14ac:dyDescent="0.25">
      <c r="A311" s="8">
        <v>8957</v>
      </c>
      <c r="B311" s="8" t="s">
        <v>134</v>
      </c>
      <c r="D311" s="8">
        <v>912</v>
      </c>
      <c r="E311" s="8" t="s">
        <v>583</v>
      </c>
      <c r="F311" s="8">
        <v>20230201</v>
      </c>
      <c r="G311" s="8" t="s">
        <v>647</v>
      </c>
      <c r="L311" s="8" t="s">
        <v>765</v>
      </c>
      <c r="S311" s="8" t="s">
        <v>29</v>
      </c>
    </row>
    <row r="312" spans="1:22" ht="135" x14ac:dyDescent="0.25">
      <c r="A312" s="13">
        <v>9154</v>
      </c>
      <c r="B312" s="15" t="s">
        <v>134</v>
      </c>
      <c r="C312" s="15" t="s">
        <v>17</v>
      </c>
      <c r="D312" s="13">
        <v>945</v>
      </c>
      <c r="E312" s="15" t="s">
        <v>57</v>
      </c>
      <c r="F312" s="13">
        <v>20230818</v>
      </c>
      <c r="G312" s="15" t="s">
        <v>30</v>
      </c>
      <c r="H312" s="16"/>
      <c r="I312" s="15" t="s">
        <v>1025</v>
      </c>
      <c r="J312" s="15" t="s">
        <v>1025</v>
      </c>
      <c r="K312" s="15" t="s">
        <v>58</v>
      </c>
      <c r="L312" s="15" t="s">
        <v>59</v>
      </c>
      <c r="M312" s="15" t="s">
        <v>60</v>
      </c>
      <c r="N312" s="15" t="s">
        <v>1025</v>
      </c>
      <c r="O312" s="15" t="s">
        <v>1025</v>
      </c>
      <c r="P312" s="15" t="s">
        <v>1025</v>
      </c>
      <c r="Q312" s="15" t="s">
        <v>1025</v>
      </c>
      <c r="R312" s="13">
        <v>20230816</v>
      </c>
      <c r="S312" s="13" t="b">
        <v>0</v>
      </c>
    </row>
    <row r="313" spans="1:22" ht="135" x14ac:dyDescent="0.25">
      <c r="A313" s="13">
        <v>9159</v>
      </c>
      <c r="B313" s="15" t="s">
        <v>134</v>
      </c>
      <c r="C313" s="15" t="s">
        <v>17</v>
      </c>
      <c r="D313" s="13">
        <v>535</v>
      </c>
      <c r="E313" s="15" t="s">
        <v>110</v>
      </c>
      <c r="F313" s="13">
        <v>20230901</v>
      </c>
      <c r="G313" s="15" t="s">
        <v>30</v>
      </c>
      <c r="H313" s="16"/>
      <c r="I313" s="15" t="s">
        <v>1025</v>
      </c>
      <c r="J313" s="15" t="s">
        <v>1025</v>
      </c>
      <c r="K313" s="15" t="s">
        <v>58</v>
      </c>
      <c r="L313" s="15" t="s">
        <v>59</v>
      </c>
      <c r="M313" s="15" t="s">
        <v>60</v>
      </c>
      <c r="N313" s="15" t="s">
        <v>1025</v>
      </c>
      <c r="O313" s="15" t="s">
        <v>1025</v>
      </c>
      <c r="P313" s="15" t="s">
        <v>1025</v>
      </c>
      <c r="Q313" s="15" t="s">
        <v>1025</v>
      </c>
      <c r="R313" s="13">
        <v>20230816</v>
      </c>
      <c r="S313" s="13" t="b">
        <v>0</v>
      </c>
    </row>
    <row r="314" spans="1:22" ht="75" x14ac:dyDescent="0.25">
      <c r="A314" s="13">
        <v>9167</v>
      </c>
      <c r="B314" s="15" t="s">
        <v>134</v>
      </c>
      <c r="C314" s="15" t="s">
        <v>17</v>
      </c>
      <c r="D314" s="13">
        <v>535</v>
      </c>
      <c r="E314" s="15" t="s">
        <v>110</v>
      </c>
      <c r="F314" s="13">
        <v>20230904</v>
      </c>
      <c r="G314" s="15" t="s">
        <v>30</v>
      </c>
      <c r="H314" s="16"/>
      <c r="I314" s="15" t="s">
        <v>1025</v>
      </c>
      <c r="J314" s="15" t="s">
        <v>1025</v>
      </c>
      <c r="K314" s="15" t="s">
        <v>117</v>
      </c>
      <c r="L314" s="15" t="s">
        <v>121</v>
      </c>
      <c r="M314" s="15" t="s">
        <v>122</v>
      </c>
      <c r="N314" s="15" t="s">
        <v>1025</v>
      </c>
      <c r="O314" s="15" t="s">
        <v>123</v>
      </c>
      <c r="P314" s="15" t="s">
        <v>1025</v>
      </c>
      <c r="Q314" s="15" t="s">
        <v>1025</v>
      </c>
      <c r="R314" s="13">
        <v>20230904</v>
      </c>
      <c r="S314" s="13" t="b">
        <v>0</v>
      </c>
    </row>
    <row r="315" spans="1:22" ht="60" x14ac:dyDescent="0.25">
      <c r="A315" s="13">
        <v>9190</v>
      </c>
      <c r="B315" s="15" t="s">
        <v>134</v>
      </c>
      <c r="C315" s="15" t="s">
        <v>17</v>
      </c>
      <c r="D315" s="13">
        <v>535</v>
      </c>
      <c r="E315" s="15" t="s">
        <v>110</v>
      </c>
      <c r="F315" s="13">
        <v>20230920</v>
      </c>
      <c r="G315" s="15" t="s">
        <v>30</v>
      </c>
      <c r="H315" s="16"/>
      <c r="I315" s="15" t="s">
        <v>1025</v>
      </c>
      <c r="J315" s="15" t="s">
        <v>1025</v>
      </c>
      <c r="K315" s="15" t="s">
        <v>151</v>
      </c>
      <c r="L315" s="15" t="s">
        <v>152</v>
      </c>
      <c r="M315" s="15" t="s">
        <v>1025</v>
      </c>
      <c r="N315" s="15" t="s">
        <v>1025</v>
      </c>
      <c r="O315" s="15" t="s">
        <v>1025</v>
      </c>
      <c r="P315" s="15" t="s">
        <v>1025</v>
      </c>
      <c r="Q315" s="15" t="s">
        <v>1025</v>
      </c>
      <c r="R315" s="13">
        <v>20230920</v>
      </c>
      <c r="S315" s="13" t="b">
        <v>0</v>
      </c>
    </row>
    <row r="316" spans="1:22" x14ac:dyDescent="0.25">
      <c r="A316" s="20">
        <v>10031</v>
      </c>
      <c r="B316" s="20" t="s">
        <v>134</v>
      </c>
      <c r="C316" s="20" t="s">
        <v>17</v>
      </c>
      <c r="D316" s="20">
        <v>535</v>
      </c>
      <c r="E316" s="20" t="s">
        <v>110</v>
      </c>
      <c r="F316" s="20">
        <v>20250613</v>
      </c>
      <c r="G316" s="20" t="s">
        <v>1986</v>
      </c>
      <c r="H316" s="20"/>
      <c r="I316" s="20"/>
      <c r="J316" s="1"/>
      <c r="K316" s="20" t="s">
        <v>2795</v>
      </c>
      <c r="L316" s="21" t="s">
        <v>2800</v>
      </c>
      <c r="M316" s="21" t="s">
        <v>2796</v>
      </c>
      <c r="N316" s="21" t="s">
        <v>2797</v>
      </c>
      <c r="O316" s="21" t="s">
        <v>2798</v>
      </c>
      <c r="P316" s="21"/>
      <c r="Q316" s="20" t="s">
        <v>28</v>
      </c>
      <c r="R316" s="20"/>
      <c r="S316" s="20"/>
      <c r="T316" s="20"/>
      <c r="U316" s="20"/>
      <c r="V316" s="20"/>
    </row>
    <row r="317" spans="1:22" ht="45" x14ac:dyDescent="0.25">
      <c r="A317" s="8">
        <v>8799</v>
      </c>
      <c r="B317" s="8" t="s">
        <v>134</v>
      </c>
      <c r="D317" s="8">
        <v>930</v>
      </c>
      <c r="E317" s="8" t="s">
        <v>565</v>
      </c>
      <c r="F317" s="8">
        <v>20220917</v>
      </c>
      <c r="G317" s="8" t="s">
        <v>364</v>
      </c>
      <c r="L317" s="8" t="s">
        <v>566</v>
      </c>
      <c r="S317" s="8" t="s">
        <v>29</v>
      </c>
    </row>
    <row r="318" spans="1:22" ht="30" x14ac:dyDescent="0.25">
      <c r="A318" s="8">
        <v>8771</v>
      </c>
      <c r="B318" s="8" t="s">
        <v>134</v>
      </c>
      <c r="D318" s="8">
        <v>783</v>
      </c>
      <c r="E318" s="8" t="s">
        <v>522</v>
      </c>
      <c r="F318" s="8">
        <v>20220917</v>
      </c>
      <c r="G318" s="8" t="s">
        <v>364</v>
      </c>
      <c r="L318" s="8" t="s">
        <v>523</v>
      </c>
      <c r="S318" s="8" t="s">
        <v>29</v>
      </c>
    </row>
    <row r="319" spans="1:22" ht="30" x14ac:dyDescent="0.25">
      <c r="A319" s="3">
        <v>9404</v>
      </c>
      <c r="B319" s="3" t="s">
        <v>134</v>
      </c>
      <c r="C319" s="3" t="s">
        <v>17</v>
      </c>
      <c r="D319" s="3">
        <v>835</v>
      </c>
      <c r="E319" s="3" t="s">
        <v>1303</v>
      </c>
      <c r="F319" s="3">
        <v>20240301</v>
      </c>
      <c r="G319" s="3" t="s">
        <v>1213</v>
      </c>
      <c r="H319" s="3">
        <v>9457</v>
      </c>
      <c r="I319" s="3" t="s">
        <v>1304</v>
      </c>
      <c r="J319" s="3"/>
      <c r="K319" s="3" t="s">
        <v>1305</v>
      </c>
      <c r="L319" s="8" t="s">
        <v>1306</v>
      </c>
      <c r="R319" s="3">
        <v>20240301</v>
      </c>
      <c r="S319" s="3" t="s">
        <v>29</v>
      </c>
      <c r="T319" s="3"/>
      <c r="U319" s="3"/>
      <c r="V319" s="3"/>
    </row>
    <row r="320" spans="1:22" x14ac:dyDescent="0.25">
      <c r="A320" s="8">
        <v>9012</v>
      </c>
      <c r="B320" s="8" t="s">
        <v>742</v>
      </c>
      <c r="D320" s="8">
        <v>174</v>
      </c>
      <c r="E320" s="8" t="s">
        <v>831</v>
      </c>
      <c r="F320" s="8">
        <v>20230330</v>
      </c>
      <c r="G320" s="8" t="s">
        <v>779</v>
      </c>
      <c r="L320" s="8" t="s">
        <v>832</v>
      </c>
      <c r="S320" s="8" t="s">
        <v>29</v>
      </c>
    </row>
    <row r="321" spans="1:22" x14ac:dyDescent="0.25">
      <c r="A321" s="20">
        <v>9912</v>
      </c>
      <c r="B321" s="20" t="s">
        <v>134</v>
      </c>
      <c r="C321" s="20" t="s">
        <v>17</v>
      </c>
      <c r="D321" s="20">
        <v>174</v>
      </c>
      <c r="E321" s="20" t="s">
        <v>831</v>
      </c>
      <c r="F321" s="20">
        <v>20250416</v>
      </c>
      <c r="G321" s="20" t="s">
        <v>1986</v>
      </c>
      <c r="H321" s="20">
        <v>2033</v>
      </c>
      <c r="I321" s="20" t="s">
        <v>2030</v>
      </c>
      <c r="J321" s="1" t="s">
        <v>2031</v>
      </c>
      <c r="K321" s="20" t="s">
        <v>1992</v>
      </c>
      <c r="L321" s="21" t="s">
        <v>2032</v>
      </c>
      <c r="M321" s="21" t="s">
        <v>2033</v>
      </c>
      <c r="N321" s="21"/>
      <c r="O321" s="21"/>
      <c r="P321" s="21"/>
      <c r="Q321" s="20" t="s">
        <v>29</v>
      </c>
      <c r="R321" s="20"/>
      <c r="S321" s="20"/>
      <c r="T321" s="20"/>
      <c r="U321" s="20"/>
      <c r="V321" s="20"/>
    </row>
    <row r="322" spans="1:22" ht="45" x14ac:dyDescent="0.25">
      <c r="A322" s="8">
        <v>8701</v>
      </c>
      <c r="B322" s="8" t="s">
        <v>134</v>
      </c>
      <c r="D322" s="8">
        <v>215</v>
      </c>
      <c r="E322" s="8" t="s">
        <v>61</v>
      </c>
      <c r="F322" s="8">
        <v>20220913</v>
      </c>
      <c r="G322" s="8" t="s">
        <v>364</v>
      </c>
      <c r="L322" s="8" t="s">
        <v>402</v>
      </c>
      <c r="S322" s="8" t="s">
        <v>29</v>
      </c>
    </row>
    <row r="323" spans="1:22" ht="180" x14ac:dyDescent="0.25">
      <c r="A323" s="13">
        <v>9157</v>
      </c>
      <c r="B323" s="15" t="s">
        <v>134</v>
      </c>
      <c r="C323" s="15" t="s">
        <v>20</v>
      </c>
      <c r="D323" s="13">
        <v>215</v>
      </c>
      <c r="E323" s="15" t="s">
        <v>61</v>
      </c>
      <c r="F323" s="13">
        <v>20230831</v>
      </c>
      <c r="G323" s="15" t="s">
        <v>30</v>
      </c>
      <c r="H323" s="16"/>
      <c r="I323" s="15" t="s">
        <v>1025</v>
      </c>
      <c r="J323" s="15" t="s">
        <v>1025</v>
      </c>
      <c r="K323" s="15" t="s">
        <v>62</v>
      </c>
      <c r="L323" s="15" t="s">
        <v>63</v>
      </c>
      <c r="M323" s="15" t="s">
        <v>1025</v>
      </c>
      <c r="N323" s="15" t="s">
        <v>1025</v>
      </c>
      <c r="O323" s="15" t="s">
        <v>1025</v>
      </c>
      <c r="P323" s="15" t="s">
        <v>1025</v>
      </c>
      <c r="Q323" s="15" t="s">
        <v>1025</v>
      </c>
      <c r="R323" s="13">
        <v>20230831</v>
      </c>
      <c r="S323" s="13" t="b">
        <v>0</v>
      </c>
    </row>
    <row r="324" spans="1:22" ht="45" x14ac:dyDescent="0.25">
      <c r="A324" s="13">
        <v>9161</v>
      </c>
      <c r="B324" s="15" t="s">
        <v>134</v>
      </c>
      <c r="C324" s="15" t="s">
        <v>20</v>
      </c>
      <c r="D324" s="13">
        <v>215</v>
      </c>
      <c r="E324" s="15" t="s">
        <v>61</v>
      </c>
      <c r="F324" s="13">
        <v>20230901</v>
      </c>
      <c r="G324" s="15" t="s">
        <v>30</v>
      </c>
      <c r="H324" s="13">
        <v>1208</v>
      </c>
      <c r="I324" s="15" t="s">
        <v>19</v>
      </c>
      <c r="J324" s="15" t="s">
        <v>1025</v>
      </c>
      <c r="K324" s="15" t="s">
        <v>64</v>
      </c>
      <c r="L324" s="15" t="s">
        <v>65</v>
      </c>
      <c r="M324" s="15" t="s">
        <v>66</v>
      </c>
      <c r="N324" s="15" t="s">
        <v>67</v>
      </c>
      <c r="O324" s="15" t="s">
        <v>1025</v>
      </c>
      <c r="P324" s="15" t="s">
        <v>326</v>
      </c>
      <c r="Q324" s="15" t="s">
        <v>1025</v>
      </c>
      <c r="R324" s="13">
        <v>20230908</v>
      </c>
      <c r="S324" s="13" t="b">
        <v>1</v>
      </c>
    </row>
    <row r="325" spans="1:22" ht="120" x14ac:dyDescent="0.25">
      <c r="A325" s="8">
        <v>9861</v>
      </c>
      <c r="B325" s="8" t="s">
        <v>134</v>
      </c>
      <c r="C325" s="8" t="s">
        <v>17</v>
      </c>
      <c r="D325" s="8">
        <v>215</v>
      </c>
      <c r="E325" s="8" t="s">
        <v>61</v>
      </c>
      <c r="F325" s="8">
        <v>20250307</v>
      </c>
      <c r="G325" s="8" t="s">
        <v>1662</v>
      </c>
      <c r="K325" s="8" t="s">
        <v>1903</v>
      </c>
      <c r="L325" s="8" t="s">
        <v>1904</v>
      </c>
      <c r="M325" s="8" t="s">
        <v>1905</v>
      </c>
      <c r="N325" s="8" t="s">
        <v>1906</v>
      </c>
      <c r="O325" s="8" t="s">
        <v>1907</v>
      </c>
      <c r="R325" s="8">
        <v>20250307</v>
      </c>
      <c r="S325" s="8" t="s">
        <v>29</v>
      </c>
    </row>
    <row r="326" spans="1:22" ht="45" x14ac:dyDescent="0.25">
      <c r="A326" s="8">
        <v>8731</v>
      </c>
      <c r="B326" s="8" t="s">
        <v>134</v>
      </c>
      <c r="D326" s="8">
        <v>812</v>
      </c>
      <c r="E326" s="8" t="s">
        <v>452</v>
      </c>
      <c r="F326" s="8">
        <v>20220913</v>
      </c>
      <c r="G326" s="8" t="s">
        <v>364</v>
      </c>
      <c r="L326" s="8" t="s">
        <v>453</v>
      </c>
      <c r="S326" s="8" t="s">
        <v>29</v>
      </c>
    </row>
    <row r="327" spans="1:22" ht="75" x14ac:dyDescent="0.25">
      <c r="A327" s="8">
        <v>9755</v>
      </c>
      <c r="B327" s="8" t="s">
        <v>134</v>
      </c>
      <c r="C327" s="8" t="s">
        <v>17</v>
      </c>
      <c r="D327" s="8">
        <v>812</v>
      </c>
      <c r="E327" s="8" t="s">
        <v>452</v>
      </c>
      <c r="F327" s="8">
        <v>20241205</v>
      </c>
      <c r="G327" s="8" t="s">
        <v>2199</v>
      </c>
      <c r="K327" s="8" t="s">
        <v>1645</v>
      </c>
      <c r="L327" s="8" t="s">
        <v>2593</v>
      </c>
      <c r="R327" s="8">
        <v>20241205</v>
      </c>
      <c r="S327" s="8" t="s">
        <v>29</v>
      </c>
    </row>
    <row r="328" spans="1:22" ht="60" x14ac:dyDescent="0.25">
      <c r="A328" s="8">
        <v>9767</v>
      </c>
      <c r="B328" s="8" t="s">
        <v>134</v>
      </c>
      <c r="C328" s="8" t="s">
        <v>17</v>
      </c>
      <c r="D328" s="8">
        <v>812</v>
      </c>
      <c r="E328" s="8" t="s">
        <v>452</v>
      </c>
      <c r="F328" s="8">
        <v>20241217</v>
      </c>
      <c r="G328" s="8" t="s">
        <v>1774</v>
      </c>
      <c r="H328" s="8">
        <v>13074</v>
      </c>
      <c r="I328" s="8" t="s">
        <v>1775</v>
      </c>
      <c r="K328" s="8" t="s">
        <v>22</v>
      </c>
      <c r="L328" s="8" t="s">
        <v>1776</v>
      </c>
      <c r="M328" s="8" t="s">
        <v>1777</v>
      </c>
      <c r="R328" s="8">
        <v>20241217</v>
      </c>
      <c r="S328" s="8" t="s">
        <v>29</v>
      </c>
    </row>
    <row r="329" spans="1:22" ht="30" x14ac:dyDescent="0.25">
      <c r="A329" s="8">
        <v>8879</v>
      </c>
      <c r="B329" s="8" t="s">
        <v>134</v>
      </c>
      <c r="D329" s="8">
        <v>913</v>
      </c>
      <c r="E329" s="8" t="s">
        <v>153</v>
      </c>
      <c r="F329" s="8">
        <v>20221208</v>
      </c>
      <c r="G329" s="8" t="s">
        <v>647</v>
      </c>
      <c r="L329" s="8" t="s">
        <v>665</v>
      </c>
      <c r="S329" s="8" t="s">
        <v>29</v>
      </c>
    </row>
    <row r="330" spans="1:22" x14ac:dyDescent="0.25">
      <c r="A330" s="8">
        <v>8926</v>
      </c>
      <c r="B330" s="8" t="s">
        <v>134</v>
      </c>
      <c r="D330" s="8">
        <v>913</v>
      </c>
      <c r="E330" s="8" t="s">
        <v>153</v>
      </c>
      <c r="F330" s="8">
        <v>20230125</v>
      </c>
      <c r="G330" s="8" t="s">
        <v>647</v>
      </c>
      <c r="L330" s="8" t="s">
        <v>724</v>
      </c>
      <c r="S330" s="8" t="s">
        <v>29</v>
      </c>
    </row>
    <row r="331" spans="1:22" x14ac:dyDescent="0.25">
      <c r="A331" s="8">
        <v>8985</v>
      </c>
      <c r="B331" s="8" t="s">
        <v>134</v>
      </c>
      <c r="D331" s="8">
        <v>913</v>
      </c>
      <c r="E331" s="8" t="s">
        <v>153</v>
      </c>
      <c r="F331" s="8">
        <v>20230315</v>
      </c>
      <c r="G331" s="8" t="s">
        <v>779</v>
      </c>
      <c r="L331" s="8" t="s">
        <v>797</v>
      </c>
      <c r="S331" s="8" t="s">
        <v>29</v>
      </c>
    </row>
    <row r="332" spans="1:22" x14ac:dyDescent="0.25">
      <c r="A332" s="8">
        <v>8993</v>
      </c>
      <c r="B332" s="8" t="s">
        <v>134</v>
      </c>
      <c r="D332" s="8">
        <v>913</v>
      </c>
      <c r="E332" s="8" t="s">
        <v>153</v>
      </c>
      <c r="F332" s="8">
        <v>20230321</v>
      </c>
      <c r="G332" s="8" t="s">
        <v>779</v>
      </c>
      <c r="L332" s="8" t="s">
        <v>807</v>
      </c>
      <c r="S332" s="8" t="s">
        <v>29</v>
      </c>
    </row>
    <row r="333" spans="1:22" ht="30" x14ac:dyDescent="0.25">
      <c r="A333" s="8">
        <v>8994</v>
      </c>
      <c r="B333" s="8" t="s">
        <v>134</v>
      </c>
      <c r="D333" s="8">
        <v>913</v>
      </c>
      <c r="E333" s="8" t="s">
        <v>153</v>
      </c>
      <c r="F333" s="8">
        <v>20230321</v>
      </c>
      <c r="G333" s="8" t="s">
        <v>779</v>
      </c>
      <c r="L333" s="8" t="s">
        <v>808</v>
      </c>
      <c r="S333" s="8" t="s">
        <v>29</v>
      </c>
    </row>
    <row r="334" spans="1:22" ht="45" x14ac:dyDescent="0.25">
      <c r="A334" s="8">
        <v>8995</v>
      </c>
      <c r="B334" s="8" t="s">
        <v>134</v>
      </c>
      <c r="D334" s="8">
        <v>913</v>
      </c>
      <c r="E334" s="8" t="s">
        <v>153</v>
      </c>
      <c r="F334" s="8">
        <v>20230321</v>
      </c>
      <c r="G334" s="8" t="s">
        <v>779</v>
      </c>
      <c r="L334" s="8" t="s">
        <v>809</v>
      </c>
      <c r="S334" s="8" t="s">
        <v>29</v>
      </c>
    </row>
    <row r="335" spans="1:22" x14ac:dyDescent="0.25">
      <c r="A335" s="8">
        <v>9024</v>
      </c>
      <c r="B335" s="8" t="s">
        <v>134</v>
      </c>
      <c r="D335" s="8">
        <v>913</v>
      </c>
      <c r="E335" s="8" t="s">
        <v>153</v>
      </c>
      <c r="F335" s="8">
        <v>20230415</v>
      </c>
      <c r="G335" s="8" t="s">
        <v>779</v>
      </c>
      <c r="L335" s="8" t="s">
        <v>723</v>
      </c>
      <c r="S335" s="8" t="s">
        <v>29</v>
      </c>
    </row>
    <row r="336" spans="1:22" x14ac:dyDescent="0.25">
      <c r="A336" s="8">
        <v>9025</v>
      </c>
      <c r="B336" s="8" t="s">
        <v>134</v>
      </c>
      <c r="D336" s="8">
        <v>913</v>
      </c>
      <c r="E336" s="8" t="s">
        <v>153</v>
      </c>
      <c r="F336" s="8">
        <v>20230415</v>
      </c>
      <c r="G336" s="8" t="s">
        <v>779</v>
      </c>
      <c r="L336" s="8" t="s">
        <v>842</v>
      </c>
      <c r="S336" s="8" t="s">
        <v>29</v>
      </c>
    </row>
    <row r="337" spans="1:22" ht="75" x14ac:dyDescent="0.25">
      <c r="A337" s="8">
        <v>9026</v>
      </c>
      <c r="B337" s="8" t="s">
        <v>134</v>
      </c>
      <c r="D337" s="8">
        <v>913</v>
      </c>
      <c r="E337" s="8" t="s">
        <v>153</v>
      </c>
      <c r="F337" s="8">
        <v>20230415</v>
      </c>
      <c r="G337" s="8" t="s">
        <v>779</v>
      </c>
      <c r="L337" s="8" t="s">
        <v>843</v>
      </c>
      <c r="S337" s="8" t="s">
        <v>28</v>
      </c>
    </row>
    <row r="338" spans="1:22" x14ac:dyDescent="0.25">
      <c r="A338" s="8">
        <v>9035</v>
      </c>
      <c r="B338" s="8" t="s">
        <v>134</v>
      </c>
      <c r="D338" s="8">
        <v>913</v>
      </c>
      <c r="E338" s="8" t="s">
        <v>153</v>
      </c>
      <c r="F338" s="8">
        <v>20230417</v>
      </c>
      <c r="G338" s="8" t="s">
        <v>779</v>
      </c>
      <c r="L338" s="8" t="s">
        <v>853</v>
      </c>
      <c r="S338" s="8" t="s">
        <v>29</v>
      </c>
    </row>
    <row r="339" spans="1:22" ht="90" x14ac:dyDescent="0.25">
      <c r="A339" s="8">
        <v>9102</v>
      </c>
      <c r="B339" s="8" t="s">
        <v>134</v>
      </c>
      <c r="C339" s="8" t="s">
        <v>17</v>
      </c>
      <c r="D339" s="8">
        <v>913</v>
      </c>
      <c r="E339" s="8" t="s">
        <v>153</v>
      </c>
      <c r="F339" s="8">
        <v>20230511</v>
      </c>
      <c r="G339" s="8" t="s">
        <v>259</v>
      </c>
      <c r="K339" s="8" t="s">
        <v>926</v>
      </c>
      <c r="L339" s="8" t="s">
        <v>927</v>
      </c>
      <c r="M339" s="8" t="s">
        <v>928</v>
      </c>
      <c r="R339" s="8">
        <v>20230511</v>
      </c>
      <c r="S339" s="8" t="s">
        <v>29</v>
      </c>
    </row>
    <row r="340" spans="1:22" ht="105" x14ac:dyDescent="0.25">
      <c r="A340" s="13">
        <v>9185</v>
      </c>
      <c r="B340" s="15" t="s">
        <v>134</v>
      </c>
      <c r="C340" s="15" t="s">
        <v>20</v>
      </c>
      <c r="D340" s="13">
        <v>913</v>
      </c>
      <c r="E340" s="15" t="s">
        <v>153</v>
      </c>
      <c r="F340" s="13">
        <v>20230919</v>
      </c>
      <c r="G340" s="15" t="s">
        <v>30</v>
      </c>
      <c r="H340" s="13">
        <v>12602</v>
      </c>
      <c r="I340" s="15" t="s">
        <v>154</v>
      </c>
      <c r="J340" s="15" t="s">
        <v>1025</v>
      </c>
      <c r="K340" s="15" t="s">
        <v>155</v>
      </c>
      <c r="L340" s="15" t="s">
        <v>156</v>
      </c>
      <c r="M340" s="15" t="s">
        <v>157</v>
      </c>
      <c r="N340" s="15" t="s">
        <v>158</v>
      </c>
      <c r="O340" s="15" t="s">
        <v>1025</v>
      </c>
      <c r="P340" s="15" t="s">
        <v>327</v>
      </c>
      <c r="Q340" s="15" t="s">
        <v>259</v>
      </c>
      <c r="R340" s="13">
        <v>20230919</v>
      </c>
      <c r="S340" s="13" t="b">
        <v>1</v>
      </c>
    </row>
    <row r="341" spans="1:22" x14ac:dyDescent="0.25">
      <c r="A341" s="3">
        <v>9292</v>
      </c>
      <c r="B341" s="3" t="s">
        <v>134</v>
      </c>
      <c r="C341" s="3" t="s">
        <v>17</v>
      </c>
      <c r="D341" s="3">
        <v>913</v>
      </c>
      <c r="E341" s="3" t="s">
        <v>153</v>
      </c>
      <c r="F341" s="3">
        <v>20231128</v>
      </c>
      <c r="G341" s="3" t="s">
        <v>253</v>
      </c>
      <c r="H341" s="3"/>
      <c r="I341" s="3"/>
      <c r="J341" s="3"/>
      <c r="K341" s="3" t="s">
        <v>1040</v>
      </c>
      <c r="L341" s="8" t="s">
        <v>1041</v>
      </c>
      <c r="R341" s="3">
        <v>20231128</v>
      </c>
      <c r="S341" s="3" t="s">
        <v>29</v>
      </c>
      <c r="T341" s="3"/>
      <c r="U341" s="3"/>
      <c r="V341" s="3"/>
    </row>
    <row r="342" spans="1:22" ht="30" x14ac:dyDescent="0.25">
      <c r="A342" s="20">
        <v>9992</v>
      </c>
      <c r="B342" s="20" t="s">
        <v>134</v>
      </c>
      <c r="C342" s="20" t="s">
        <v>17</v>
      </c>
      <c r="D342" s="20">
        <v>913</v>
      </c>
      <c r="E342" s="20" t="s">
        <v>153</v>
      </c>
      <c r="F342" s="20">
        <v>20250522</v>
      </c>
      <c r="G342" s="20" t="s">
        <v>1986</v>
      </c>
      <c r="H342" s="20"/>
      <c r="I342" s="20"/>
      <c r="J342" s="1" t="s">
        <v>2721</v>
      </c>
      <c r="K342" s="20" t="s">
        <v>151</v>
      </c>
      <c r="L342" s="21" t="s">
        <v>2722</v>
      </c>
      <c r="M342" s="21"/>
      <c r="N342" s="21"/>
      <c r="O342" s="21"/>
      <c r="P342" s="21"/>
      <c r="Q342" s="20" t="s">
        <v>29</v>
      </c>
      <c r="R342" s="20"/>
      <c r="S342" s="20"/>
      <c r="T342" s="20"/>
      <c r="U342" s="20"/>
      <c r="V342" s="20"/>
    </row>
    <row r="343" spans="1:22" x14ac:dyDescent="0.25">
      <c r="A343" s="8">
        <v>8986</v>
      </c>
      <c r="B343" s="8" t="s">
        <v>134</v>
      </c>
      <c r="D343" s="8">
        <v>979</v>
      </c>
      <c r="E343" s="8" t="s">
        <v>798</v>
      </c>
      <c r="F343" s="8">
        <v>20230315</v>
      </c>
      <c r="G343" s="8" t="s">
        <v>779</v>
      </c>
      <c r="L343" s="8" t="s">
        <v>799</v>
      </c>
      <c r="S343" s="8" t="s">
        <v>29</v>
      </c>
    </row>
    <row r="344" spans="1:22" ht="90" x14ac:dyDescent="0.25">
      <c r="A344" s="8">
        <v>9103</v>
      </c>
      <c r="B344" s="8" t="s">
        <v>134</v>
      </c>
      <c r="C344" s="8" t="s">
        <v>17</v>
      </c>
      <c r="D344" s="8">
        <v>979</v>
      </c>
      <c r="E344" s="8" t="s">
        <v>798</v>
      </c>
      <c r="F344" s="8">
        <v>20230511</v>
      </c>
      <c r="G344" s="8" t="s">
        <v>259</v>
      </c>
      <c r="K344" s="8" t="s">
        <v>926</v>
      </c>
      <c r="L344" s="8" t="s">
        <v>927</v>
      </c>
      <c r="M344" s="8" t="s">
        <v>928</v>
      </c>
      <c r="R344" s="8">
        <v>20230511</v>
      </c>
      <c r="S344" s="8" t="s">
        <v>29</v>
      </c>
    </row>
    <row r="345" spans="1:22" ht="60" x14ac:dyDescent="0.25">
      <c r="A345" s="8">
        <v>9121</v>
      </c>
      <c r="B345" s="8" t="s">
        <v>134</v>
      </c>
      <c r="C345" s="8" t="s">
        <v>17</v>
      </c>
      <c r="D345" s="8">
        <v>979</v>
      </c>
      <c r="E345" s="8" t="s">
        <v>798</v>
      </c>
      <c r="F345" s="8">
        <v>20230608</v>
      </c>
      <c r="G345" s="8" t="s">
        <v>259</v>
      </c>
      <c r="K345" s="8" t="s">
        <v>22</v>
      </c>
      <c r="L345" s="8" t="s">
        <v>981</v>
      </c>
      <c r="M345" s="8" t="s">
        <v>982</v>
      </c>
      <c r="R345" s="8">
        <v>20230608</v>
      </c>
      <c r="S345" s="8" t="s">
        <v>29</v>
      </c>
    </row>
    <row r="346" spans="1:22" x14ac:dyDescent="0.25">
      <c r="A346" s="3">
        <v>9293</v>
      </c>
      <c r="B346" s="3" t="s">
        <v>134</v>
      </c>
      <c r="C346" s="3" t="s">
        <v>17</v>
      </c>
      <c r="D346" s="3">
        <v>979</v>
      </c>
      <c r="E346" s="3" t="s">
        <v>798</v>
      </c>
      <c r="F346" s="3">
        <v>20231128</v>
      </c>
      <c r="G346" s="3" t="s">
        <v>253</v>
      </c>
      <c r="H346" s="3"/>
      <c r="I346" s="3"/>
      <c r="J346" s="3"/>
      <c r="K346" s="3" t="s">
        <v>1040</v>
      </c>
      <c r="L346" s="8" t="s">
        <v>1041</v>
      </c>
      <c r="R346" s="3">
        <v>20231128</v>
      </c>
      <c r="S346" s="3" t="s">
        <v>29</v>
      </c>
      <c r="T346" s="3"/>
      <c r="U346" s="3"/>
      <c r="V346" s="3"/>
    </row>
    <row r="347" spans="1:22" ht="30" x14ac:dyDescent="0.25">
      <c r="A347" s="8">
        <v>8757</v>
      </c>
      <c r="B347" s="8" t="s">
        <v>134</v>
      </c>
      <c r="D347" s="8">
        <v>7</v>
      </c>
      <c r="E347" s="8" t="s">
        <v>497</v>
      </c>
      <c r="F347" s="8">
        <v>20220917</v>
      </c>
      <c r="G347" s="8" t="s">
        <v>364</v>
      </c>
      <c r="L347" s="8" t="s">
        <v>498</v>
      </c>
      <c r="S347" s="8" t="s">
        <v>29</v>
      </c>
    </row>
    <row r="348" spans="1:22" ht="30" x14ac:dyDescent="0.25">
      <c r="A348" s="3">
        <v>9291</v>
      </c>
      <c r="B348" s="3" t="s">
        <v>134</v>
      </c>
      <c r="C348" s="3" t="s">
        <v>17</v>
      </c>
      <c r="D348" s="3">
        <v>7</v>
      </c>
      <c r="E348" s="3" t="s">
        <v>497</v>
      </c>
      <c r="F348" s="3">
        <v>20231127</v>
      </c>
      <c r="G348" s="3" t="s">
        <v>253</v>
      </c>
      <c r="H348" s="3"/>
      <c r="I348" s="3"/>
      <c r="J348" s="3"/>
      <c r="K348" s="3" t="s">
        <v>22</v>
      </c>
      <c r="L348" s="8" t="s">
        <v>1042</v>
      </c>
      <c r="M348" s="8" t="s">
        <v>1043</v>
      </c>
      <c r="R348" s="3">
        <v>20231127</v>
      </c>
      <c r="S348" s="3" t="s">
        <v>29</v>
      </c>
      <c r="T348" s="3"/>
      <c r="U348" s="3"/>
      <c r="V348" s="3"/>
    </row>
    <row r="349" spans="1:22" ht="30" x14ac:dyDescent="0.25">
      <c r="A349" s="20">
        <v>9942</v>
      </c>
      <c r="B349" s="20" t="s">
        <v>134</v>
      </c>
      <c r="C349" s="20" t="s">
        <v>17</v>
      </c>
      <c r="D349" s="20">
        <v>7</v>
      </c>
      <c r="E349" s="20" t="s">
        <v>497</v>
      </c>
      <c r="F349" s="20">
        <v>20250509</v>
      </c>
      <c r="G349" s="20" t="s">
        <v>1986</v>
      </c>
      <c r="H349" s="20">
        <v>5813</v>
      </c>
      <c r="I349" s="20" t="s">
        <v>289</v>
      </c>
      <c r="J349" s="1" t="s">
        <v>2114</v>
      </c>
      <c r="K349" s="20" t="s">
        <v>190</v>
      </c>
      <c r="L349" s="21" t="s">
        <v>2115</v>
      </c>
      <c r="M349" s="21"/>
      <c r="N349" s="21"/>
      <c r="O349" s="21"/>
      <c r="P349" s="21"/>
      <c r="Q349" s="20" t="s">
        <v>29</v>
      </c>
      <c r="R349" s="20"/>
      <c r="S349" s="20"/>
      <c r="T349" s="20"/>
      <c r="U349" s="20"/>
      <c r="V349" s="20"/>
    </row>
    <row r="350" spans="1:22" x14ac:dyDescent="0.25">
      <c r="A350" s="20">
        <v>9961</v>
      </c>
      <c r="B350" s="20" t="s">
        <v>134</v>
      </c>
      <c r="C350" s="20" t="s">
        <v>17</v>
      </c>
      <c r="D350" s="20">
        <v>7</v>
      </c>
      <c r="E350" s="20" t="s">
        <v>497</v>
      </c>
      <c r="F350" s="20">
        <v>20250515</v>
      </c>
      <c r="G350" s="20" t="s">
        <v>1986</v>
      </c>
      <c r="H350" s="20">
        <v>5801</v>
      </c>
      <c r="I350" s="20" t="s">
        <v>335</v>
      </c>
      <c r="J350" s="1" t="s">
        <v>2175</v>
      </c>
      <c r="K350" s="20" t="s">
        <v>190</v>
      </c>
      <c r="L350" s="21" t="s">
        <v>2177</v>
      </c>
      <c r="M350" s="21"/>
      <c r="N350" s="21"/>
      <c r="O350" s="21"/>
      <c r="P350" s="21"/>
      <c r="Q350" s="20" t="s">
        <v>29</v>
      </c>
      <c r="R350" s="20"/>
      <c r="S350" s="20"/>
      <c r="T350" s="20"/>
      <c r="U350" s="20"/>
      <c r="V350" s="20"/>
    </row>
    <row r="351" spans="1:22" ht="60" x14ac:dyDescent="0.25">
      <c r="A351" s="29">
        <v>9562</v>
      </c>
      <c r="B351" s="29" t="s">
        <v>134</v>
      </c>
      <c r="C351" s="29" t="s">
        <v>17</v>
      </c>
      <c r="D351" s="29">
        <v>15</v>
      </c>
      <c r="E351" s="29" t="s">
        <v>1629</v>
      </c>
      <c r="F351" s="29">
        <v>20240613</v>
      </c>
      <c r="G351" s="29" t="s">
        <v>1348</v>
      </c>
      <c r="H351" s="30">
        <v>12562</v>
      </c>
      <c r="I351" s="29" t="s">
        <v>1630</v>
      </c>
      <c r="J351" s="1"/>
      <c r="K351" s="29" t="s">
        <v>223</v>
      </c>
      <c r="L351" s="29" t="s">
        <v>1631</v>
      </c>
      <c r="M351" s="29" t="s">
        <v>1582</v>
      </c>
      <c r="N351" s="29"/>
      <c r="O351" s="29"/>
      <c r="P351" s="29"/>
      <c r="Q351" s="29"/>
      <c r="R351" s="29">
        <v>20240613</v>
      </c>
      <c r="S351" s="20" t="s">
        <v>29</v>
      </c>
      <c r="T351" s="20"/>
      <c r="U351" s="20"/>
      <c r="V351" s="20"/>
    </row>
    <row r="352" spans="1:22" ht="45" x14ac:dyDescent="0.25">
      <c r="A352" s="8">
        <v>9885</v>
      </c>
      <c r="B352" s="8" t="s">
        <v>134</v>
      </c>
      <c r="C352" s="8" t="s">
        <v>17</v>
      </c>
      <c r="D352" s="8">
        <v>15</v>
      </c>
      <c r="E352" s="8" t="s">
        <v>1629</v>
      </c>
      <c r="F352" s="8">
        <v>20250313</v>
      </c>
      <c r="G352" s="8" t="s">
        <v>1662</v>
      </c>
      <c r="H352" s="8">
        <v>12562</v>
      </c>
      <c r="I352" s="8" t="s">
        <v>1630</v>
      </c>
      <c r="K352" s="8" t="s">
        <v>190</v>
      </c>
      <c r="L352" s="8" t="s">
        <v>1973</v>
      </c>
      <c r="M352" s="8" t="s">
        <v>1974</v>
      </c>
      <c r="O352" s="8" t="s">
        <v>1975</v>
      </c>
      <c r="R352" s="8">
        <v>20250313</v>
      </c>
      <c r="S352" s="8" t="s">
        <v>29</v>
      </c>
    </row>
    <row r="353" spans="1:22" ht="30" x14ac:dyDescent="0.25">
      <c r="A353" s="20">
        <v>9967</v>
      </c>
      <c r="B353" s="20" t="s">
        <v>134</v>
      </c>
      <c r="C353" s="20" t="s">
        <v>17</v>
      </c>
      <c r="D353" s="20">
        <v>15</v>
      </c>
      <c r="E353" s="20" t="s">
        <v>1629</v>
      </c>
      <c r="F353" s="20">
        <v>20250515</v>
      </c>
      <c r="G353" s="20" t="s">
        <v>1986</v>
      </c>
      <c r="H353" s="20">
        <v>12559</v>
      </c>
      <c r="I353" s="20" t="s">
        <v>2196</v>
      </c>
      <c r="J353" s="1" t="s">
        <v>2197</v>
      </c>
      <c r="K353" s="20" t="s">
        <v>190</v>
      </c>
      <c r="L353" s="21" t="s">
        <v>2198</v>
      </c>
      <c r="M353" s="21"/>
      <c r="N353" s="21"/>
      <c r="O353" s="21"/>
      <c r="P353" s="21"/>
      <c r="Q353" s="20" t="s">
        <v>29</v>
      </c>
      <c r="R353" s="20"/>
      <c r="S353" s="20"/>
      <c r="T353" s="20"/>
      <c r="U353" s="20"/>
      <c r="V353" s="20"/>
    </row>
    <row r="354" spans="1:22" ht="45" x14ac:dyDescent="0.25">
      <c r="A354" s="20">
        <v>9996</v>
      </c>
      <c r="B354" s="20" t="s">
        <v>134</v>
      </c>
      <c r="C354" s="20" t="s">
        <v>17</v>
      </c>
      <c r="D354" s="20">
        <v>15</v>
      </c>
      <c r="E354" s="20" t="s">
        <v>1629</v>
      </c>
      <c r="F354" s="20">
        <v>20250528</v>
      </c>
      <c r="G354" s="20" t="s">
        <v>1986</v>
      </c>
      <c r="H354" s="20">
        <v>12562</v>
      </c>
      <c r="I354" s="20" t="s">
        <v>1630</v>
      </c>
      <c r="J354" s="1"/>
      <c r="K354" s="20" t="s">
        <v>1419</v>
      </c>
      <c r="L354" s="21" t="s">
        <v>2727</v>
      </c>
      <c r="M354" s="21" t="s">
        <v>2728</v>
      </c>
      <c r="N354" s="21"/>
      <c r="O354" s="21"/>
      <c r="P354" s="21"/>
      <c r="Q354" s="20" t="s">
        <v>29</v>
      </c>
      <c r="R354" s="20"/>
      <c r="S354" s="20"/>
      <c r="T354" s="20"/>
      <c r="U354" s="20"/>
      <c r="V354" s="20"/>
    </row>
    <row r="355" spans="1:22" ht="45" x14ac:dyDescent="0.25">
      <c r="A355" s="20">
        <v>9997</v>
      </c>
      <c r="B355" s="20" t="s">
        <v>134</v>
      </c>
      <c r="C355" s="20" t="s">
        <v>17</v>
      </c>
      <c r="D355" s="20">
        <v>15</v>
      </c>
      <c r="E355" s="20" t="s">
        <v>1629</v>
      </c>
      <c r="F355" s="20">
        <v>20250528</v>
      </c>
      <c r="G355" s="20" t="s">
        <v>1986</v>
      </c>
      <c r="H355" s="20">
        <v>12562</v>
      </c>
      <c r="I355" s="20" t="s">
        <v>1630</v>
      </c>
      <c r="J355" s="1"/>
      <c r="K355" s="20" t="s">
        <v>92</v>
      </c>
      <c r="L355" s="21" t="s">
        <v>2729</v>
      </c>
      <c r="M355" s="21"/>
      <c r="N355" s="21"/>
      <c r="O355" s="21"/>
      <c r="P355" s="21"/>
      <c r="Q355" s="20" t="s">
        <v>29</v>
      </c>
      <c r="R355" s="20"/>
      <c r="S355" s="20"/>
      <c r="T355" s="20"/>
      <c r="U355" s="20"/>
      <c r="V355" s="20"/>
    </row>
    <row r="356" spans="1:22" ht="45" x14ac:dyDescent="0.25">
      <c r="A356" s="20">
        <v>10002</v>
      </c>
      <c r="B356" s="20" t="s">
        <v>134</v>
      </c>
      <c r="C356" s="20" t="s">
        <v>17</v>
      </c>
      <c r="D356" s="20">
        <v>15</v>
      </c>
      <c r="E356" s="20" t="s">
        <v>1629</v>
      </c>
      <c r="F356" s="20">
        <v>20250528</v>
      </c>
      <c r="G356" s="20" t="s">
        <v>1986</v>
      </c>
      <c r="H356" s="20">
        <v>13204</v>
      </c>
      <c r="I356" s="20" t="s">
        <v>986</v>
      </c>
      <c r="J356" s="1"/>
      <c r="K356" s="20" t="s">
        <v>22</v>
      </c>
      <c r="L356" s="21" t="s">
        <v>2735</v>
      </c>
      <c r="M356" s="21"/>
      <c r="N356" s="21"/>
      <c r="O356" s="21"/>
      <c r="P356" s="21"/>
      <c r="Q356" s="20" t="s">
        <v>29</v>
      </c>
      <c r="R356" s="20"/>
      <c r="S356" s="20"/>
      <c r="T356" s="20"/>
      <c r="U356" s="20"/>
      <c r="V356" s="20"/>
    </row>
    <row r="357" spans="1:22" x14ac:dyDescent="0.25">
      <c r="A357" s="8">
        <v>8868</v>
      </c>
      <c r="B357" s="8" t="s">
        <v>134</v>
      </c>
      <c r="D357" s="8">
        <v>938</v>
      </c>
      <c r="E357" s="8" t="s">
        <v>159</v>
      </c>
      <c r="F357" s="8">
        <v>20221122</v>
      </c>
      <c r="G357" s="8" t="s">
        <v>647</v>
      </c>
      <c r="L357" s="8" t="s">
        <v>365</v>
      </c>
      <c r="S357" s="8" t="s">
        <v>29</v>
      </c>
    </row>
    <row r="358" spans="1:22" ht="90" x14ac:dyDescent="0.25">
      <c r="A358" s="13">
        <v>9187</v>
      </c>
      <c r="B358" s="15" t="s">
        <v>134</v>
      </c>
      <c r="C358" s="15" t="s">
        <v>17</v>
      </c>
      <c r="D358" s="13">
        <v>938</v>
      </c>
      <c r="E358" s="15" t="s">
        <v>159</v>
      </c>
      <c r="F358" s="13">
        <v>20230919</v>
      </c>
      <c r="G358" s="15" t="s">
        <v>30</v>
      </c>
      <c r="H358" s="16"/>
      <c r="I358" s="15" t="s">
        <v>1025</v>
      </c>
      <c r="J358" s="15" t="s">
        <v>1025</v>
      </c>
      <c r="K358" s="15" t="s">
        <v>160</v>
      </c>
      <c r="L358" s="15" t="s">
        <v>161</v>
      </c>
      <c r="M358" s="15" t="s">
        <v>162</v>
      </c>
      <c r="N358" s="15" t="s">
        <v>1025</v>
      </c>
      <c r="O358" s="15" t="s">
        <v>1025</v>
      </c>
      <c r="P358" s="15" t="s">
        <v>1025</v>
      </c>
      <c r="Q358" s="15" t="s">
        <v>1025</v>
      </c>
      <c r="R358" s="13">
        <v>20230919</v>
      </c>
      <c r="S358" s="13" t="b">
        <v>0</v>
      </c>
    </row>
    <row r="359" spans="1:22" ht="30" x14ac:dyDescent="0.25">
      <c r="A359" s="20">
        <v>9513</v>
      </c>
      <c r="B359" s="20" t="s">
        <v>134</v>
      </c>
      <c r="C359" s="20" t="s">
        <v>17</v>
      </c>
      <c r="D359" s="20">
        <v>938</v>
      </c>
      <c r="E359" s="20" t="s">
        <v>159</v>
      </c>
      <c r="F359" s="20">
        <v>20240606</v>
      </c>
      <c r="G359" s="20" t="s">
        <v>1348</v>
      </c>
      <c r="H359" s="20">
        <v>11527</v>
      </c>
      <c r="I359" s="20" t="s">
        <v>1506</v>
      </c>
      <c r="J359" s="1"/>
      <c r="K359" s="20" t="s">
        <v>190</v>
      </c>
      <c r="L359" s="21" t="s">
        <v>1507</v>
      </c>
      <c r="M359" s="21"/>
      <c r="N359" s="21"/>
      <c r="O359" s="21"/>
      <c r="P359" s="21"/>
      <c r="Q359" s="21"/>
      <c r="R359" s="20">
        <v>20240606</v>
      </c>
      <c r="S359" s="20" t="s">
        <v>29</v>
      </c>
      <c r="T359" s="20"/>
      <c r="U359" s="20"/>
      <c r="V359" s="20"/>
    </row>
    <row r="360" spans="1:22" ht="45" x14ac:dyDescent="0.25">
      <c r="A360" s="8">
        <v>9037</v>
      </c>
      <c r="B360" s="8" t="s">
        <v>134</v>
      </c>
      <c r="D360" s="8">
        <v>832</v>
      </c>
      <c r="E360" s="8" t="s">
        <v>856</v>
      </c>
      <c r="F360" s="8">
        <v>20230415</v>
      </c>
      <c r="G360" s="8" t="s">
        <v>779</v>
      </c>
      <c r="L360" s="8" t="s">
        <v>855</v>
      </c>
      <c r="S360" s="8" t="s">
        <v>28</v>
      </c>
    </row>
    <row r="361" spans="1:22" ht="75" x14ac:dyDescent="0.25">
      <c r="A361" s="8">
        <v>9123</v>
      </c>
      <c r="B361" s="8" t="s">
        <v>134</v>
      </c>
      <c r="C361" s="8" t="s">
        <v>17</v>
      </c>
      <c r="D361" s="8">
        <v>508</v>
      </c>
      <c r="E361" s="8" t="s">
        <v>985</v>
      </c>
      <c r="F361" s="8">
        <v>20230613</v>
      </c>
      <c r="G361" s="8" t="s">
        <v>259</v>
      </c>
      <c r="H361" s="8">
        <v>12572</v>
      </c>
      <c r="I361" s="8" t="s">
        <v>986</v>
      </c>
      <c r="K361" s="8" t="s">
        <v>987</v>
      </c>
      <c r="L361" s="8" t="s">
        <v>988</v>
      </c>
      <c r="M361" s="8" t="s">
        <v>23</v>
      </c>
      <c r="R361" s="8">
        <v>20230613</v>
      </c>
      <c r="S361" s="8" t="s">
        <v>29</v>
      </c>
    </row>
    <row r="362" spans="1:22" ht="45" x14ac:dyDescent="0.25">
      <c r="A362" s="29">
        <v>9548</v>
      </c>
      <c r="B362" s="29" t="s">
        <v>134</v>
      </c>
      <c r="C362" s="29" t="s">
        <v>17</v>
      </c>
      <c r="D362" s="29">
        <v>508</v>
      </c>
      <c r="E362" s="29" t="s">
        <v>985</v>
      </c>
      <c r="F362" s="29">
        <v>20240611</v>
      </c>
      <c r="G362" s="29" t="s">
        <v>1348</v>
      </c>
      <c r="H362" s="29">
        <v>12560</v>
      </c>
      <c r="I362" s="29" t="s">
        <v>19</v>
      </c>
      <c r="J362" s="1"/>
      <c r="K362" s="29" t="s">
        <v>190</v>
      </c>
      <c r="L362" s="29" t="s">
        <v>1592</v>
      </c>
      <c r="M362" s="29" t="s">
        <v>296</v>
      </c>
      <c r="N362" s="29"/>
      <c r="O362" s="29" t="s">
        <v>1593</v>
      </c>
      <c r="P362" s="29"/>
      <c r="Q362" s="29"/>
      <c r="R362" s="29">
        <v>20240611</v>
      </c>
      <c r="S362" s="20" t="s">
        <v>29</v>
      </c>
      <c r="T362" s="20"/>
      <c r="U362" s="20"/>
      <c r="V362" s="20"/>
    </row>
    <row r="363" spans="1:22" ht="105" x14ac:dyDescent="0.25">
      <c r="A363" s="29">
        <v>9549</v>
      </c>
      <c r="B363" s="29" t="s">
        <v>134</v>
      </c>
      <c r="C363" s="29" t="s">
        <v>17</v>
      </c>
      <c r="D363" s="29">
        <v>508</v>
      </c>
      <c r="E363" s="29" t="s">
        <v>985</v>
      </c>
      <c r="F363" s="29">
        <v>20240611</v>
      </c>
      <c r="G363" s="29" t="s">
        <v>1348</v>
      </c>
      <c r="H363" s="29">
        <v>12572</v>
      </c>
      <c r="I363" s="29" t="s">
        <v>986</v>
      </c>
      <c r="J363" s="1"/>
      <c r="K363" s="29" t="s">
        <v>1552</v>
      </c>
      <c r="L363" s="29" t="s">
        <v>1594</v>
      </c>
      <c r="M363" s="29"/>
      <c r="N363" s="29"/>
      <c r="O363" s="29"/>
      <c r="P363" s="29"/>
      <c r="Q363" s="29"/>
      <c r="R363" s="29">
        <v>20240611</v>
      </c>
      <c r="S363" s="20" t="s">
        <v>29</v>
      </c>
      <c r="T363" s="20"/>
      <c r="U363" s="20"/>
      <c r="V363" s="20"/>
    </row>
    <row r="364" spans="1:22" x14ac:dyDescent="0.25">
      <c r="A364" s="8">
        <v>8874</v>
      </c>
      <c r="B364" s="8" t="s">
        <v>134</v>
      </c>
      <c r="D364" s="8">
        <v>813</v>
      </c>
      <c r="E364" s="8" t="s">
        <v>658</v>
      </c>
      <c r="F364" s="8">
        <v>20221208</v>
      </c>
      <c r="G364" s="8" t="s">
        <v>647</v>
      </c>
      <c r="L364" s="8" t="s">
        <v>659</v>
      </c>
      <c r="S364" s="8" t="s">
        <v>29</v>
      </c>
    </row>
    <row r="365" spans="1:22" ht="30" x14ac:dyDescent="0.25">
      <c r="A365" s="8">
        <v>8875</v>
      </c>
      <c r="B365" s="8" t="s">
        <v>134</v>
      </c>
      <c r="D365" s="8">
        <v>813</v>
      </c>
      <c r="E365" s="8" t="s">
        <v>658</v>
      </c>
      <c r="F365" s="8">
        <v>20221208</v>
      </c>
      <c r="G365" s="8" t="s">
        <v>647</v>
      </c>
      <c r="L365" s="8" t="s">
        <v>660</v>
      </c>
      <c r="S365" s="8" t="s">
        <v>29</v>
      </c>
    </row>
    <row r="366" spans="1:22" ht="45" x14ac:dyDescent="0.25">
      <c r="A366" s="8">
        <v>8880</v>
      </c>
      <c r="B366" s="8" t="s">
        <v>134</v>
      </c>
      <c r="D366" s="8">
        <v>813</v>
      </c>
      <c r="E366" s="8" t="s">
        <v>658</v>
      </c>
      <c r="F366" s="8">
        <v>20221208</v>
      </c>
      <c r="G366" s="8" t="s">
        <v>647</v>
      </c>
      <c r="L366" s="8" t="s">
        <v>666</v>
      </c>
      <c r="S366" s="8" t="s">
        <v>28</v>
      </c>
    </row>
    <row r="367" spans="1:22" ht="30" x14ac:dyDescent="0.25">
      <c r="A367" s="20">
        <v>9990</v>
      </c>
      <c r="B367" s="20" t="s">
        <v>134</v>
      </c>
      <c r="C367" s="20" t="s">
        <v>17</v>
      </c>
      <c r="D367" s="20">
        <v>813</v>
      </c>
      <c r="E367" s="20" t="s">
        <v>658</v>
      </c>
      <c r="F367" s="20">
        <v>20250522</v>
      </c>
      <c r="G367" s="20" t="s">
        <v>1986</v>
      </c>
      <c r="H367" s="20"/>
      <c r="I367" s="20"/>
      <c r="J367" s="1" t="s">
        <v>2717</v>
      </c>
      <c r="K367" s="20" t="s">
        <v>151</v>
      </c>
      <c r="L367" s="21" t="s">
        <v>2718</v>
      </c>
      <c r="M367" s="21"/>
      <c r="N367" s="21"/>
      <c r="O367" s="21"/>
      <c r="P367" s="21"/>
      <c r="Q367" s="20" t="s">
        <v>29</v>
      </c>
      <c r="R367" s="20"/>
      <c r="S367" s="20"/>
      <c r="T367" s="20"/>
      <c r="U367" s="20"/>
      <c r="V367" s="20"/>
    </row>
    <row r="368" spans="1:22" ht="45" x14ac:dyDescent="0.25">
      <c r="A368" s="20">
        <v>9944</v>
      </c>
      <c r="B368" s="20" t="s">
        <v>134</v>
      </c>
      <c r="C368" s="20" t="s">
        <v>17</v>
      </c>
      <c r="D368" s="20">
        <v>1006</v>
      </c>
      <c r="E368" s="20" t="s">
        <v>2117</v>
      </c>
      <c r="F368" s="20">
        <v>20250509</v>
      </c>
      <c r="G368" s="20" t="s">
        <v>1986</v>
      </c>
      <c r="H368" s="20"/>
      <c r="I368" s="20"/>
      <c r="J368" s="1" t="s">
        <v>2118</v>
      </c>
      <c r="K368" s="20" t="s">
        <v>138</v>
      </c>
      <c r="L368" s="21" t="s">
        <v>2119</v>
      </c>
      <c r="M368" s="21"/>
      <c r="N368" s="21"/>
      <c r="O368" s="21"/>
      <c r="P368" s="21"/>
      <c r="Q368" s="20" t="s">
        <v>29</v>
      </c>
      <c r="R368" s="20"/>
      <c r="S368" s="20"/>
      <c r="T368" s="20"/>
      <c r="U368" s="20"/>
      <c r="V368" s="20"/>
    </row>
    <row r="369" spans="1:22" x14ac:dyDescent="0.25">
      <c r="A369" s="8">
        <v>8676</v>
      </c>
      <c r="B369" s="8" t="s">
        <v>134</v>
      </c>
      <c r="D369" s="8">
        <v>643</v>
      </c>
      <c r="E369" s="8" t="s">
        <v>368</v>
      </c>
      <c r="F369" s="8">
        <v>20220802</v>
      </c>
      <c r="G369" s="8" t="s">
        <v>364</v>
      </c>
      <c r="L369" s="8" t="s">
        <v>367</v>
      </c>
      <c r="S369" s="8" t="s">
        <v>29</v>
      </c>
    </row>
    <row r="370" spans="1:22" ht="45" x14ac:dyDescent="0.25">
      <c r="A370" s="3">
        <v>9330</v>
      </c>
      <c r="B370" s="3" t="s">
        <v>134</v>
      </c>
      <c r="C370" s="3" t="s">
        <v>17</v>
      </c>
      <c r="D370" s="3">
        <v>647</v>
      </c>
      <c r="E370" s="3" t="s">
        <v>1206</v>
      </c>
      <c r="F370" s="3">
        <v>20231207</v>
      </c>
      <c r="G370" s="3" t="s">
        <v>253</v>
      </c>
      <c r="H370" s="3">
        <v>9434</v>
      </c>
      <c r="I370" s="3" t="s">
        <v>166</v>
      </c>
      <c r="J370" s="3"/>
      <c r="K370" s="3" t="s">
        <v>1207</v>
      </c>
      <c r="L370" s="8" t="s">
        <v>1208</v>
      </c>
      <c r="M370" s="8" t="s">
        <v>1209</v>
      </c>
      <c r="R370" s="3">
        <v>20231207</v>
      </c>
      <c r="S370" s="3" t="s">
        <v>29</v>
      </c>
      <c r="T370" s="3"/>
      <c r="U370" s="3"/>
      <c r="V370" s="3"/>
    </row>
    <row r="371" spans="1:22" ht="30" x14ac:dyDescent="0.25">
      <c r="A371" s="8">
        <v>8867</v>
      </c>
      <c r="B371" s="8" t="s">
        <v>134</v>
      </c>
      <c r="D371" s="8">
        <v>487</v>
      </c>
      <c r="E371" s="8" t="s">
        <v>649</v>
      </c>
      <c r="F371" s="8">
        <v>20221102</v>
      </c>
      <c r="G371" s="8" t="s">
        <v>647</v>
      </c>
      <c r="L371" s="8" t="s">
        <v>650</v>
      </c>
      <c r="S371" s="8" t="s">
        <v>29</v>
      </c>
    </row>
    <row r="372" spans="1:22" ht="30" x14ac:dyDescent="0.25">
      <c r="A372" s="3">
        <v>9306</v>
      </c>
      <c r="B372" s="3" t="s">
        <v>134</v>
      </c>
      <c r="C372" s="3" t="s">
        <v>17</v>
      </c>
      <c r="D372" s="3">
        <v>487</v>
      </c>
      <c r="E372" s="3" t="s">
        <v>649</v>
      </c>
      <c r="F372" s="3">
        <v>20231203</v>
      </c>
      <c r="G372" s="3" t="s">
        <v>253</v>
      </c>
      <c r="H372" s="3">
        <v>10190</v>
      </c>
      <c r="I372" s="3" t="s">
        <v>1112</v>
      </c>
      <c r="J372" s="3"/>
      <c r="K372" s="3" t="s">
        <v>1113</v>
      </c>
      <c r="L372" s="8" t="s">
        <v>1114</v>
      </c>
      <c r="M372" s="8" t="s">
        <v>1115</v>
      </c>
      <c r="R372" s="3">
        <v>20231203</v>
      </c>
      <c r="S372" s="3" t="s">
        <v>29</v>
      </c>
      <c r="T372" s="3"/>
      <c r="U372" s="3"/>
      <c r="V372" s="3"/>
    </row>
    <row r="373" spans="1:22" ht="30" x14ac:dyDescent="0.25">
      <c r="A373" s="3">
        <v>9307</v>
      </c>
      <c r="B373" s="3" t="s">
        <v>134</v>
      </c>
      <c r="C373" s="3" t="s">
        <v>17</v>
      </c>
      <c r="D373" s="3">
        <v>487</v>
      </c>
      <c r="E373" s="3" t="s">
        <v>649</v>
      </c>
      <c r="F373" s="3">
        <v>20231202</v>
      </c>
      <c r="G373" s="3" t="s">
        <v>253</v>
      </c>
      <c r="H373" s="3">
        <v>10212</v>
      </c>
      <c r="I373" s="3" t="s">
        <v>1116</v>
      </c>
      <c r="J373" s="3"/>
      <c r="K373" s="3" t="s">
        <v>1058</v>
      </c>
      <c r="L373" s="8" t="s">
        <v>1117</v>
      </c>
      <c r="R373" s="3">
        <v>20231202</v>
      </c>
      <c r="S373" s="3" t="s">
        <v>29</v>
      </c>
      <c r="T373" s="3"/>
      <c r="U373" s="3"/>
      <c r="V373" s="3"/>
    </row>
    <row r="374" spans="1:22" ht="30" x14ac:dyDescent="0.25">
      <c r="A374" s="3">
        <v>9326</v>
      </c>
      <c r="B374" s="3" t="s">
        <v>134</v>
      </c>
      <c r="C374" s="3" t="s">
        <v>17</v>
      </c>
      <c r="D374" s="3">
        <v>487</v>
      </c>
      <c r="E374" s="3" t="s">
        <v>649</v>
      </c>
      <c r="F374" s="3">
        <v>20231205</v>
      </c>
      <c r="G374" s="3" t="s">
        <v>253</v>
      </c>
      <c r="H374" s="3"/>
      <c r="I374" s="3"/>
      <c r="J374" s="3"/>
      <c r="K374" s="3" t="s">
        <v>1118</v>
      </c>
      <c r="L374" s="8" t="s">
        <v>1119</v>
      </c>
      <c r="R374" s="3">
        <v>20231205</v>
      </c>
      <c r="S374" s="3" t="s">
        <v>29</v>
      </c>
      <c r="T374" s="3"/>
      <c r="U374" s="3"/>
      <c r="V374" s="3"/>
    </row>
    <row r="375" spans="1:22" ht="30" x14ac:dyDescent="0.25">
      <c r="A375" s="3">
        <v>9427</v>
      </c>
      <c r="B375" s="3" t="s">
        <v>134</v>
      </c>
      <c r="C375" s="3" t="s">
        <v>17</v>
      </c>
      <c r="D375" s="3">
        <v>487</v>
      </c>
      <c r="E375" s="3" t="s">
        <v>649</v>
      </c>
      <c r="F375" s="3">
        <v>20240306</v>
      </c>
      <c r="G375" s="3" t="s">
        <v>1213</v>
      </c>
      <c r="H375" s="3">
        <v>10885</v>
      </c>
      <c r="I375" s="3" t="s">
        <v>175</v>
      </c>
      <c r="J375" s="3"/>
      <c r="K375" s="3" t="s">
        <v>1165</v>
      </c>
      <c r="L375" s="8" t="s">
        <v>1331</v>
      </c>
      <c r="M375" s="8" t="s">
        <v>1332</v>
      </c>
      <c r="R375" s="3">
        <v>20240306</v>
      </c>
      <c r="S375" s="3" t="s">
        <v>29</v>
      </c>
      <c r="T375" s="3"/>
      <c r="U375" s="3"/>
      <c r="V375" s="3"/>
    </row>
    <row r="376" spans="1:22" ht="75" x14ac:dyDescent="0.25">
      <c r="A376" s="3">
        <v>9428</v>
      </c>
      <c r="B376" s="3" t="s">
        <v>134</v>
      </c>
      <c r="C376" s="3" t="s">
        <v>17</v>
      </c>
      <c r="D376" s="3">
        <v>487</v>
      </c>
      <c r="E376" s="3" t="s">
        <v>649</v>
      </c>
      <c r="F376" s="3">
        <v>20240306</v>
      </c>
      <c r="G376" s="3" t="s">
        <v>1213</v>
      </c>
      <c r="H376" s="3"/>
      <c r="I376" s="3"/>
      <c r="J376" s="3"/>
      <c r="K376" s="3" t="s">
        <v>973</v>
      </c>
      <c r="L376" s="8" t="s">
        <v>1333</v>
      </c>
      <c r="R376" s="3">
        <v>20240306</v>
      </c>
      <c r="S376" s="3" t="s">
        <v>29</v>
      </c>
      <c r="T376" s="3"/>
      <c r="U376" s="3"/>
      <c r="V376" s="3"/>
    </row>
    <row r="377" spans="1:22" ht="105" x14ac:dyDescent="0.25">
      <c r="A377" s="29">
        <v>9516</v>
      </c>
      <c r="B377" s="29" t="s">
        <v>134</v>
      </c>
      <c r="C377" s="29" t="s">
        <v>17</v>
      </c>
      <c r="D377" s="29">
        <v>487</v>
      </c>
      <c r="E377" s="29" t="s">
        <v>649</v>
      </c>
      <c r="F377" s="29">
        <v>20240606</v>
      </c>
      <c r="G377" s="29" t="s">
        <v>1348</v>
      </c>
      <c r="H377" s="30">
        <v>10260</v>
      </c>
      <c r="I377" s="29" t="s">
        <v>1516</v>
      </c>
      <c r="J377" s="1"/>
      <c r="K377" s="29" t="s">
        <v>1517</v>
      </c>
      <c r="L377" s="29" t="s">
        <v>1518</v>
      </c>
      <c r="M377" s="29" t="s">
        <v>1519</v>
      </c>
      <c r="N377" s="29"/>
      <c r="O377" s="29" t="s">
        <v>1520</v>
      </c>
      <c r="P377" s="29"/>
      <c r="Q377" s="29" t="s">
        <v>1348</v>
      </c>
      <c r="R377" s="29">
        <v>20240606</v>
      </c>
      <c r="S377" s="20" t="s">
        <v>29</v>
      </c>
      <c r="T377" s="20"/>
      <c r="U377" s="20"/>
      <c r="V377" s="20"/>
    </row>
    <row r="378" spans="1:22" ht="60" x14ac:dyDescent="0.25">
      <c r="A378" s="29">
        <v>9529</v>
      </c>
      <c r="B378" s="29" t="s">
        <v>134</v>
      </c>
      <c r="C378" s="29" t="s">
        <v>17</v>
      </c>
      <c r="D378" s="29">
        <v>487</v>
      </c>
      <c r="E378" s="29" t="s">
        <v>649</v>
      </c>
      <c r="F378" s="29">
        <v>20240607</v>
      </c>
      <c r="G378" s="29" t="s">
        <v>1348</v>
      </c>
      <c r="H378" s="29">
        <v>12984</v>
      </c>
      <c r="I378" s="29" t="s">
        <v>1545</v>
      </c>
      <c r="J378" s="1"/>
      <c r="K378" s="29" t="s">
        <v>22</v>
      </c>
      <c r="L378" s="29" t="s">
        <v>1546</v>
      </c>
      <c r="M378" s="29" t="s">
        <v>1547</v>
      </c>
      <c r="N378" s="29"/>
      <c r="O378" s="29"/>
      <c r="P378" s="29"/>
      <c r="Q378" s="29"/>
      <c r="R378" s="29">
        <v>20240607</v>
      </c>
      <c r="S378" s="20" t="s">
        <v>29</v>
      </c>
      <c r="T378" s="20"/>
      <c r="U378" s="20"/>
      <c r="V378" s="20"/>
    </row>
    <row r="379" spans="1:22" ht="60" x14ac:dyDescent="0.25">
      <c r="A379" s="29">
        <v>9532</v>
      </c>
      <c r="B379" s="29" t="s">
        <v>134</v>
      </c>
      <c r="C379" s="29" t="s">
        <v>17</v>
      </c>
      <c r="D379" s="29">
        <v>487</v>
      </c>
      <c r="E379" s="29" t="s">
        <v>649</v>
      </c>
      <c r="F379" s="29">
        <v>20240609</v>
      </c>
      <c r="G379" s="29" t="s">
        <v>1348</v>
      </c>
      <c r="H379" s="29">
        <v>12985</v>
      </c>
      <c r="I379" s="29" t="s">
        <v>1554</v>
      </c>
      <c r="J379" s="1"/>
      <c r="K379" s="29" t="s">
        <v>22</v>
      </c>
      <c r="L379" s="29" t="s">
        <v>1555</v>
      </c>
      <c r="M379" s="29"/>
      <c r="N379" s="29"/>
      <c r="O379" s="29"/>
      <c r="P379" s="29"/>
      <c r="Q379" s="29"/>
      <c r="R379" s="29">
        <v>20240609</v>
      </c>
      <c r="S379" s="20" t="s">
        <v>29</v>
      </c>
      <c r="T379" s="20"/>
      <c r="U379" s="20"/>
      <c r="V379" s="20"/>
    </row>
    <row r="380" spans="1:22" ht="135" x14ac:dyDescent="0.25">
      <c r="A380" s="8">
        <v>9533</v>
      </c>
      <c r="B380" s="8" t="s">
        <v>134</v>
      </c>
      <c r="C380" s="8" t="s">
        <v>36</v>
      </c>
      <c r="D380" s="8">
        <v>487</v>
      </c>
      <c r="E380" s="8" t="s">
        <v>649</v>
      </c>
      <c r="G380" s="8" t="s">
        <v>1662</v>
      </c>
      <c r="H380" s="8">
        <v>10260</v>
      </c>
      <c r="I380" s="8" t="s">
        <v>1516</v>
      </c>
      <c r="K380" s="8" t="s">
        <v>2257</v>
      </c>
      <c r="L380" s="8" t="s">
        <v>2258</v>
      </c>
      <c r="M380" s="8" t="s">
        <v>1519</v>
      </c>
      <c r="N380" s="8" t="s">
        <v>2251</v>
      </c>
      <c r="O380" s="8" t="s">
        <v>1520</v>
      </c>
      <c r="P380" s="8" t="s">
        <v>2259</v>
      </c>
      <c r="Q380" s="8" t="s">
        <v>1348</v>
      </c>
      <c r="R380" s="8">
        <v>20240606</v>
      </c>
      <c r="S380" s="8" t="s">
        <v>28</v>
      </c>
    </row>
    <row r="381" spans="1:22" ht="90" x14ac:dyDescent="0.25">
      <c r="A381" s="29">
        <v>9554</v>
      </c>
      <c r="B381" s="29" t="s">
        <v>134</v>
      </c>
      <c r="C381" s="29" t="s">
        <v>17</v>
      </c>
      <c r="D381" s="29">
        <v>487</v>
      </c>
      <c r="E381" s="29" t="s">
        <v>649</v>
      </c>
      <c r="F381" s="29">
        <v>20240612</v>
      </c>
      <c r="G381" s="29" t="s">
        <v>1348</v>
      </c>
      <c r="H381" s="29">
        <v>10694</v>
      </c>
      <c r="I381" s="29" t="s">
        <v>1603</v>
      </c>
      <c r="J381" s="1"/>
      <c r="K381" s="29" t="s">
        <v>1604</v>
      </c>
      <c r="L381" s="29" t="s">
        <v>1620</v>
      </c>
      <c r="M381" s="29"/>
      <c r="N381" s="29"/>
      <c r="O381" s="29"/>
      <c r="P381" s="29"/>
      <c r="Q381" s="29"/>
      <c r="R381" s="29">
        <v>20240612</v>
      </c>
      <c r="S381" s="20" t="s">
        <v>29</v>
      </c>
      <c r="T381" s="20"/>
      <c r="U381" s="20"/>
      <c r="V381" s="20"/>
    </row>
    <row r="382" spans="1:22" ht="105" x14ac:dyDescent="0.25">
      <c r="A382" s="8">
        <v>9612</v>
      </c>
      <c r="B382" s="8" t="s">
        <v>134</v>
      </c>
      <c r="C382" s="8" t="s">
        <v>17</v>
      </c>
      <c r="D382" s="8">
        <v>487</v>
      </c>
      <c r="E382" s="8" t="s">
        <v>649</v>
      </c>
      <c r="F382" s="8">
        <v>20240830</v>
      </c>
      <c r="G382" s="8" t="s">
        <v>2260</v>
      </c>
      <c r="H382" s="8">
        <v>10417</v>
      </c>
      <c r="I382" s="8" t="s">
        <v>2325</v>
      </c>
      <c r="K382" s="8" t="s">
        <v>2326</v>
      </c>
      <c r="L382" s="8" t="s">
        <v>2327</v>
      </c>
      <c r="M382" s="8" t="s">
        <v>2328</v>
      </c>
      <c r="R382" s="8">
        <v>20240830</v>
      </c>
      <c r="S382" s="8" t="s">
        <v>29</v>
      </c>
    </row>
    <row r="383" spans="1:22" ht="90" x14ac:dyDescent="0.25">
      <c r="A383" s="8">
        <v>9626</v>
      </c>
      <c r="B383" s="8" t="s">
        <v>134</v>
      </c>
      <c r="C383" s="8" t="s">
        <v>17</v>
      </c>
      <c r="D383" s="8">
        <v>487</v>
      </c>
      <c r="E383" s="8" t="s">
        <v>649</v>
      </c>
      <c r="F383" s="8">
        <v>20240913</v>
      </c>
      <c r="G383" s="8" t="s">
        <v>2260</v>
      </c>
      <c r="K383" s="8" t="s">
        <v>2354</v>
      </c>
      <c r="L383" s="8" t="s">
        <v>2355</v>
      </c>
      <c r="M383" s="8" t="s">
        <v>2343</v>
      </c>
      <c r="R383" s="8">
        <v>20240913</v>
      </c>
      <c r="S383" s="8" t="s">
        <v>29</v>
      </c>
    </row>
    <row r="384" spans="1:22" ht="165" x14ac:dyDescent="0.25">
      <c r="A384" s="8">
        <v>9723</v>
      </c>
      <c r="B384" s="8" t="s">
        <v>134</v>
      </c>
      <c r="C384" s="8" t="s">
        <v>17</v>
      </c>
      <c r="D384" s="8">
        <v>487</v>
      </c>
      <c r="E384" s="8" t="s">
        <v>649</v>
      </c>
      <c r="F384" s="8">
        <v>20241115</v>
      </c>
      <c r="G384" s="8" t="s">
        <v>2199</v>
      </c>
      <c r="H384" s="8">
        <v>12985</v>
      </c>
      <c r="I384" s="8" t="s">
        <v>2527</v>
      </c>
      <c r="K384" s="8" t="s">
        <v>2528</v>
      </c>
      <c r="L384" s="8" t="s">
        <v>2529</v>
      </c>
      <c r="R384" s="8">
        <v>20241115</v>
      </c>
      <c r="S384" s="8" t="s">
        <v>29</v>
      </c>
    </row>
    <row r="385" spans="1:22" ht="60" x14ac:dyDescent="0.25">
      <c r="A385" s="8">
        <v>9724</v>
      </c>
      <c r="B385" s="8" t="s">
        <v>134</v>
      </c>
      <c r="C385" s="8" t="s">
        <v>17</v>
      </c>
      <c r="D385" s="8">
        <v>487</v>
      </c>
      <c r="E385" s="8" t="s">
        <v>649</v>
      </c>
      <c r="F385" s="8">
        <v>20241205</v>
      </c>
      <c r="G385" s="8" t="s">
        <v>2199</v>
      </c>
      <c r="H385" s="8">
        <v>12985</v>
      </c>
      <c r="I385" s="8" t="s">
        <v>2527</v>
      </c>
      <c r="K385" s="8" t="s">
        <v>190</v>
      </c>
      <c r="L385" s="8" t="s">
        <v>2530</v>
      </c>
      <c r="R385" s="8">
        <v>20241115</v>
      </c>
      <c r="S385" s="8" t="s">
        <v>29</v>
      </c>
    </row>
    <row r="386" spans="1:22" ht="60" x14ac:dyDescent="0.25">
      <c r="A386" s="8">
        <v>9742</v>
      </c>
      <c r="B386" s="8" t="s">
        <v>134</v>
      </c>
      <c r="C386" s="8" t="s">
        <v>17</v>
      </c>
      <c r="D386" s="8">
        <v>487</v>
      </c>
      <c r="E386" s="8" t="s">
        <v>649</v>
      </c>
      <c r="F386" s="8">
        <v>20241204</v>
      </c>
      <c r="G386" s="8" t="s">
        <v>2199</v>
      </c>
      <c r="H386" s="8">
        <v>13071</v>
      </c>
      <c r="I386" s="8" t="s">
        <v>2563</v>
      </c>
      <c r="K386" s="8" t="s">
        <v>22</v>
      </c>
      <c r="L386" s="8" t="s">
        <v>2564</v>
      </c>
      <c r="M386" s="8" t="s">
        <v>2565</v>
      </c>
      <c r="O386" s="8" t="s">
        <v>2566</v>
      </c>
      <c r="P386" s="8" t="s">
        <v>2567</v>
      </c>
      <c r="R386" s="8">
        <v>20241204</v>
      </c>
      <c r="S386" s="8" t="s">
        <v>29</v>
      </c>
    </row>
    <row r="387" spans="1:22" ht="90" x14ac:dyDescent="0.25">
      <c r="A387" s="8">
        <v>9769</v>
      </c>
      <c r="B387" s="8" t="s">
        <v>134</v>
      </c>
      <c r="C387" s="8" t="s">
        <v>17</v>
      </c>
      <c r="D387" s="8">
        <v>487</v>
      </c>
      <c r="E387" s="8" t="s">
        <v>649</v>
      </c>
      <c r="F387" s="8">
        <v>20241217</v>
      </c>
      <c r="G387" s="8" t="s">
        <v>1774</v>
      </c>
      <c r="K387" s="8" t="s">
        <v>1778</v>
      </c>
      <c r="L387" s="8" t="s">
        <v>1780</v>
      </c>
      <c r="R387" s="8">
        <v>20241217</v>
      </c>
      <c r="S387" s="8" t="s">
        <v>29</v>
      </c>
    </row>
    <row r="388" spans="1:22" ht="120" x14ac:dyDescent="0.25">
      <c r="A388" s="8">
        <v>9795</v>
      </c>
      <c r="B388" s="8" t="s">
        <v>134</v>
      </c>
      <c r="C388" s="8" t="s">
        <v>20</v>
      </c>
      <c r="D388" s="8">
        <v>487</v>
      </c>
      <c r="E388" s="8" t="s">
        <v>649</v>
      </c>
      <c r="F388" s="8">
        <v>20250219</v>
      </c>
      <c r="G388" s="8" t="s">
        <v>1662</v>
      </c>
      <c r="H388" s="8">
        <v>10261</v>
      </c>
      <c r="I388" s="8" t="s">
        <v>1727</v>
      </c>
      <c r="J388" s="8" t="s">
        <v>1728</v>
      </c>
      <c r="K388" s="8" t="s">
        <v>1729</v>
      </c>
      <c r="L388" s="8" t="s">
        <v>1730</v>
      </c>
      <c r="R388" s="8">
        <v>20250219</v>
      </c>
      <c r="S388" s="8" t="s">
        <v>29</v>
      </c>
    </row>
    <row r="389" spans="1:22" ht="120" x14ac:dyDescent="0.25">
      <c r="A389" s="8">
        <v>9796</v>
      </c>
      <c r="B389" s="8" t="s">
        <v>134</v>
      </c>
      <c r="C389" s="8" t="s">
        <v>20</v>
      </c>
      <c r="D389" s="8">
        <v>487</v>
      </c>
      <c r="E389" s="8" t="s">
        <v>649</v>
      </c>
      <c r="F389" s="8">
        <v>20250219</v>
      </c>
      <c r="G389" s="8" t="s">
        <v>1662</v>
      </c>
      <c r="H389" s="8">
        <v>10188</v>
      </c>
      <c r="I389" s="8" t="s">
        <v>1731</v>
      </c>
      <c r="J389" s="8" t="s">
        <v>1732</v>
      </c>
      <c r="K389" s="8" t="s">
        <v>1729</v>
      </c>
      <c r="L389" s="8" t="s">
        <v>1733</v>
      </c>
      <c r="R389" s="8">
        <v>20250219</v>
      </c>
      <c r="S389" s="8" t="s">
        <v>29</v>
      </c>
    </row>
    <row r="390" spans="1:22" ht="45" x14ac:dyDescent="0.25">
      <c r="A390" s="8">
        <v>8705</v>
      </c>
      <c r="B390" s="8" t="s">
        <v>134</v>
      </c>
      <c r="D390" s="8">
        <v>209</v>
      </c>
      <c r="E390" s="8" t="s">
        <v>408</v>
      </c>
      <c r="F390" s="8">
        <v>20220913</v>
      </c>
      <c r="G390" s="8" t="s">
        <v>364</v>
      </c>
      <c r="L390" s="8" t="s">
        <v>409</v>
      </c>
      <c r="S390" s="8" t="s">
        <v>29</v>
      </c>
    </row>
    <row r="391" spans="1:22" x14ac:dyDescent="0.25">
      <c r="A391" s="8">
        <v>8925</v>
      </c>
      <c r="B391" s="8" t="s">
        <v>134</v>
      </c>
      <c r="D391" s="8">
        <v>209</v>
      </c>
      <c r="E391" s="8" t="s">
        <v>408</v>
      </c>
      <c r="F391" s="8">
        <v>20230123</v>
      </c>
      <c r="G391" s="8" t="s">
        <v>647</v>
      </c>
      <c r="L391" s="8" t="s">
        <v>723</v>
      </c>
      <c r="S391" s="8" t="s">
        <v>29</v>
      </c>
    </row>
    <row r="392" spans="1:22" x14ac:dyDescent="0.25">
      <c r="A392" s="20">
        <v>9898</v>
      </c>
      <c r="B392" s="20" t="s">
        <v>134</v>
      </c>
      <c r="C392" s="20" t="s">
        <v>17</v>
      </c>
      <c r="D392" s="20">
        <v>82</v>
      </c>
      <c r="E392" s="20" t="s">
        <v>1994</v>
      </c>
      <c r="F392" s="20">
        <v>20250415</v>
      </c>
      <c r="G392" s="20" t="s">
        <v>1986</v>
      </c>
      <c r="H392" s="20"/>
      <c r="I392" s="20"/>
      <c r="J392" s="1" t="s">
        <v>1995</v>
      </c>
      <c r="K392" s="20" t="s">
        <v>1996</v>
      </c>
      <c r="L392" s="21" t="s">
        <v>1997</v>
      </c>
      <c r="M392" s="21" t="s">
        <v>1998</v>
      </c>
      <c r="N392" s="21"/>
      <c r="O392" s="21"/>
      <c r="P392" s="21"/>
      <c r="Q392" s="20" t="s">
        <v>29</v>
      </c>
      <c r="R392" s="20"/>
      <c r="S392" s="20"/>
      <c r="T392" s="20"/>
      <c r="U392" s="20"/>
      <c r="V392" s="20"/>
    </row>
    <row r="393" spans="1:22" ht="30" x14ac:dyDescent="0.25">
      <c r="A393" s="8">
        <v>8787</v>
      </c>
      <c r="B393" s="8" t="s">
        <v>134</v>
      </c>
      <c r="D393" s="8">
        <v>591</v>
      </c>
      <c r="E393" s="8" t="s">
        <v>548</v>
      </c>
      <c r="F393" s="8">
        <v>20220917</v>
      </c>
      <c r="G393" s="8" t="s">
        <v>364</v>
      </c>
      <c r="L393" s="8" t="s">
        <v>549</v>
      </c>
      <c r="S393" s="8" t="s">
        <v>29</v>
      </c>
    </row>
    <row r="394" spans="1:22" ht="45" x14ac:dyDescent="0.25">
      <c r="A394" s="8">
        <v>8970</v>
      </c>
      <c r="B394" s="8" t="s">
        <v>134</v>
      </c>
      <c r="D394" s="8">
        <v>591</v>
      </c>
      <c r="E394" s="8" t="s">
        <v>548</v>
      </c>
      <c r="F394" s="8">
        <v>20230221</v>
      </c>
      <c r="G394" s="8" t="s">
        <v>779</v>
      </c>
      <c r="L394" s="8" t="s">
        <v>780</v>
      </c>
      <c r="S394" s="8" t="s">
        <v>29</v>
      </c>
    </row>
    <row r="395" spans="1:22" ht="30" x14ac:dyDescent="0.25">
      <c r="A395" s="20">
        <v>9993</v>
      </c>
      <c r="B395" s="20" t="s">
        <v>134</v>
      </c>
      <c r="C395" s="20" t="s">
        <v>17</v>
      </c>
      <c r="D395" s="20">
        <v>591</v>
      </c>
      <c r="E395" s="20" t="s">
        <v>548</v>
      </c>
      <c r="F395" s="20">
        <v>20250522</v>
      </c>
      <c r="G395" s="20" t="s">
        <v>1986</v>
      </c>
      <c r="H395" s="20"/>
      <c r="I395" s="20"/>
      <c r="J395" s="1" t="s">
        <v>2723</v>
      </c>
      <c r="K395" s="20" t="s">
        <v>151</v>
      </c>
      <c r="L395" s="21" t="s">
        <v>2724</v>
      </c>
      <c r="M395" s="21"/>
      <c r="N395" s="21"/>
      <c r="O395" s="21"/>
      <c r="P395" s="21"/>
      <c r="Q395" s="20" t="s">
        <v>29</v>
      </c>
      <c r="R395" s="20"/>
      <c r="S395" s="20"/>
      <c r="T395" s="20"/>
      <c r="U395" s="20"/>
      <c r="V395" s="20"/>
    </row>
    <row r="396" spans="1:22" ht="45" x14ac:dyDescent="0.25">
      <c r="A396" s="8">
        <v>8746</v>
      </c>
      <c r="B396" s="8" t="s">
        <v>134</v>
      </c>
      <c r="D396" s="8">
        <v>462</v>
      </c>
      <c r="E396" s="8" t="s">
        <v>481</v>
      </c>
      <c r="F396" s="8">
        <v>20220913</v>
      </c>
      <c r="G396" s="8" t="s">
        <v>364</v>
      </c>
      <c r="L396" s="8" t="s">
        <v>482</v>
      </c>
      <c r="S396" s="8" t="s">
        <v>29</v>
      </c>
    </row>
    <row r="397" spans="1:22" ht="45" x14ac:dyDescent="0.25">
      <c r="A397" s="8">
        <v>8724</v>
      </c>
      <c r="B397" s="8" t="s">
        <v>134</v>
      </c>
      <c r="D397" s="8">
        <v>937</v>
      </c>
      <c r="E397" s="8" t="s">
        <v>344</v>
      </c>
      <c r="F397" s="8">
        <v>20220913</v>
      </c>
      <c r="G397" s="8" t="s">
        <v>364</v>
      </c>
      <c r="L397" s="8" t="s">
        <v>441</v>
      </c>
      <c r="S397" s="8" t="s">
        <v>29</v>
      </c>
    </row>
    <row r="398" spans="1:22" ht="30" x14ac:dyDescent="0.25">
      <c r="A398" s="8">
        <v>8941</v>
      </c>
      <c r="B398" s="8" t="s">
        <v>742</v>
      </c>
      <c r="D398" s="8">
        <v>937</v>
      </c>
      <c r="E398" s="8" t="s">
        <v>344</v>
      </c>
      <c r="F398" s="8">
        <v>20230129</v>
      </c>
      <c r="G398" s="8" t="s">
        <v>647</v>
      </c>
      <c r="L398" s="8" t="s">
        <v>743</v>
      </c>
      <c r="S398" s="8" t="s">
        <v>29</v>
      </c>
    </row>
    <row r="399" spans="1:22" ht="30" x14ac:dyDescent="0.25">
      <c r="A399" s="13">
        <v>9247</v>
      </c>
      <c r="B399" s="15" t="s">
        <v>134</v>
      </c>
      <c r="C399" s="15" t="s">
        <v>17</v>
      </c>
      <c r="D399" s="13">
        <v>937</v>
      </c>
      <c r="E399" s="15" t="s">
        <v>344</v>
      </c>
      <c r="F399" s="13">
        <v>20231003</v>
      </c>
      <c r="G399" s="15" t="s">
        <v>38</v>
      </c>
      <c r="H399" s="13">
        <v>8065</v>
      </c>
      <c r="I399" s="15" t="s">
        <v>335</v>
      </c>
      <c r="J399" s="15" t="s">
        <v>1025</v>
      </c>
      <c r="K399" s="15" t="s">
        <v>336</v>
      </c>
      <c r="L399" s="15" t="s">
        <v>337</v>
      </c>
      <c r="M399" s="15" t="s">
        <v>338</v>
      </c>
      <c r="N399" s="15" t="s">
        <v>1025</v>
      </c>
      <c r="O399" s="15" t="s">
        <v>1025</v>
      </c>
      <c r="P399" s="15" t="s">
        <v>1025</v>
      </c>
      <c r="Q399" s="15" t="s">
        <v>1025</v>
      </c>
      <c r="R399" s="13">
        <v>20231003</v>
      </c>
      <c r="S399" s="13" t="b">
        <v>0</v>
      </c>
    </row>
    <row r="400" spans="1:22" ht="45" x14ac:dyDescent="0.25">
      <c r="A400" s="8">
        <v>8725</v>
      </c>
      <c r="B400" s="8" t="s">
        <v>134</v>
      </c>
      <c r="D400" s="8">
        <v>936</v>
      </c>
      <c r="E400" s="8" t="s">
        <v>345</v>
      </c>
      <c r="F400" s="8">
        <v>20220913</v>
      </c>
      <c r="G400" s="8" t="s">
        <v>364</v>
      </c>
      <c r="L400" s="8" t="s">
        <v>442</v>
      </c>
      <c r="S400" s="8" t="s">
        <v>29</v>
      </c>
    </row>
    <row r="401" spans="1:22" ht="30" x14ac:dyDescent="0.25">
      <c r="A401" s="13">
        <v>9248</v>
      </c>
      <c r="B401" s="15" t="s">
        <v>134</v>
      </c>
      <c r="C401" s="15" t="s">
        <v>17</v>
      </c>
      <c r="D401" s="13">
        <v>936</v>
      </c>
      <c r="E401" s="15" t="s">
        <v>345</v>
      </c>
      <c r="F401" s="13">
        <v>20231003</v>
      </c>
      <c r="G401" s="15" t="s">
        <v>38</v>
      </c>
      <c r="H401" s="13">
        <v>8065</v>
      </c>
      <c r="I401" s="15" t="s">
        <v>335</v>
      </c>
      <c r="J401" s="15" t="s">
        <v>1025</v>
      </c>
      <c r="K401" s="15" t="s">
        <v>336</v>
      </c>
      <c r="L401" s="15" t="s">
        <v>337</v>
      </c>
      <c r="M401" s="15" t="s">
        <v>338</v>
      </c>
      <c r="N401" s="15" t="s">
        <v>1025</v>
      </c>
      <c r="O401" s="15" t="s">
        <v>1025</v>
      </c>
      <c r="P401" s="15" t="s">
        <v>1025</v>
      </c>
      <c r="Q401" s="15" t="s">
        <v>1025</v>
      </c>
      <c r="R401" s="13">
        <v>20231003</v>
      </c>
      <c r="S401" s="13" t="b">
        <v>0</v>
      </c>
    </row>
    <row r="402" spans="1:22" x14ac:dyDescent="0.25">
      <c r="A402" s="8">
        <v>9043</v>
      </c>
      <c r="B402" s="8" t="s">
        <v>134</v>
      </c>
      <c r="D402" s="8">
        <v>980</v>
      </c>
      <c r="E402" s="8" t="s">
        <v>863</v>
      </c>
      <c r="F402" s="8">
        <v>20230419</v>
      </c>
      <c r="G402" s="8" t="s">
        <v>779</v>
      </c>
      <c r="L402" s="8" t="s">
        <v>864</v>
      </c>
      <c r="S402" s="8" t="s">
        <v>29</v>
      </c>
    </row>
    <row r="403" spans="1:22" ht="60" x14ac:dyDescent="0.25">
      <c r="A403" s="29">
        <v>9444</v>
      </c>
      <c r="B403" s="29" t="s">
        <v>134</v>
      </c>
      <c r="C403" s="29" t="s">
        <v>17</v>
      </c>
      <c r="D403" s="29">
        <v>980</v>
      </c>
      <c r="E403" s="29" t="s">
        <v>863</v>
      </c>
      <c r="F403" s="29">
        <v>20240410</v>
      </c>
      <c r="G403" s="29" t="s">
        <v>1348</v>
      </c>
      <c r="H403" s="29">
        <v>12945</v>
      </c>
      <c r="I403" s="29" t="s">
        <v>1359</v>
      </c>
      <c r="J403" s="1"/>
      <c r="K403" s="29" t="s">
        <v>22</v>
      </c>
      <c r="L403" s="29" t="s">
        <v>1360</v>
      </c>
      <c r="M403" s="29"/>
      <c r="N403" s="29"/>
      <c r="O403" s="29"/>
      <c r="P403" s="29"/>
      <c r="Q403" s="29"/>
      <c r="R403" s="29">
        <v>20240410</v>
      </c>
      <c r="S403" s="20" t="s">
        <v>29</v>
      </c>
      <c r="T403" s="20"/>
      <c r="U403" s="20"/>
      <c r="V403" s="20"/>
    </row>
    <row r="404" spans="1:22" ht="30" x14ac:dyDescent="0.25">
      <c r="A404" s="8">
        <v>8998</v>
      </c>
      <c r="B404" s="8" t="s">
        <v>134</v>
      </c>
      <c r="D404" s="8">
        <v>606</v>
      </c>
      <c r="E404" s="8" t="s">
        <v>812</v>
      </c>
      <c r="F404" s="8">
        <v>20230322</v>
      </c>
      <c r="G404" s="8" t="s">
        <v>779</v>
      </c>
      <c r="L404" s="8" t="s">
        <v>813</v>
      </c>
      <c r="S404" s="8" t="s">
        <v>28</v>
      </c>
    </row>
    <row r="405" spans="1:22" ht="45" x14ac:dyDescent="0.25">
      <c r="A405" s="8">
        <v>8732</v>
      </c>
      <c r="B405" s="8" t="s">
        <v>134</v>
      </c>
      <c r="D405" s="8">
        <v>803</v>
      </c>
      <c r="E405" s="8" t="s">
        <v>454</v>
      </c>
      <c r="F405" s="8">
        <v>20220913</v>
      </c>
      <c r="G405" s="8" t="s">
        <v>364</v>
      </c>
      <c r="L405" s="8" t="s">
        <v>455</v>
      </c>
      <c r="S405" s="8" t="s">
        <v>29</v>
      </c>
    </row>
    <row r="406" spans="1:22" ht="30" x14ac:dyDescent="0.25">
      <c r="A406" s="20">
        <v>9976</v>
      </c>
      <c r="B406" s="20" t="s">
        <v>134</v>
      </c>
      <c r="C406" s="20" t="s">
        <v>17</v>
      </c>
      <c r="D406" s="20">
        <v>803</v>
      </c>
      <c r="E406" s="20" t="s">
        <v>454</v>
      </c>
      <c r="F406" s="20">
        <v>20250521</v>
      </c>
      <c r="G406" s="20" t="s">
        <v>1986</v>
      </c>
      <c r="H406" s="20">
        <v>9133</v>
      </c>
      <c r="I406" s="20" t="s">
        <v>1357</v>
      </c>
      <c r="J406" s="1" t="s">
        <v>2685</v>
      </c>
      <c r="K406" s="20" t="s">
        <v>2144</v>
      </c>
      <c r="L406" s="21" t="s">
        <v>2686</v>
      </c>
      <c r="M406" s="21"/>
      <c r="N406" s="21"/>
      <c r="O406" s="21"/>
      <c r="P406" s="21"/>
      <c r="Q406" s="20" t="s">
        <v>29</v>
      </c>
      <c r="R406" s="20"/>
      <c r="S406" s="20"/>
      <c r="T406" s="20"/>
      <c r="U406" s="20"/>
      <c r="V406" s="20"/>
    </row>
    <row r="407" spans="1:22" ht="60" x14ac:dyDescent="0.25">
      <c r="A407" s="20">
        <v>9977</v>
      </c>
      <c r="B407" s="20" t="s">
        <v>134</v>
      </c>
      <c r="C407" s="20" t="s">
        <v>17</v>
      </c>
      <c r="D407" s="20">
        <v>803</v>
      </c>
      <c r="E407" s="20" t="s">
        <v>454</v>
      </c>
      <c r="F407" s="20">
        <v>20250521</v>
      </c>
      <c r="G407" s="20" t="s">
        <v>1986</v>
      </c>
      <c r="H407" s="20">
        <v>13177</v>
      </c>
      <c r="I407" s="20" t="s">
        <v>26</v>
      </c>
      <c r="J407" s="1" t="s">
        <v>2685</v>
      </c>
      <c r="K407" s="20" t="s">
        <v>22</v>
      </c>
      <c r="L407" s="21" t="s">
        <v>2687</v>
      </c>
      <c r="M407" s="21"/>
      <c r="N407" s="21"/>
      <c r="O407" s="21"/>
      <c r="P407" s="21"/>
      <c r="Q407" s="20" t="s">
        <v>29</v>
      </c>
      <c r="R407" s="20"/>
      <c r="S407" s="20"/>
      <c r="T407" s="20"/>
      <c r="U407" s="20"/>
      <c r="V407" s="20"/>
    </row>
    <row r="408" spans="1:22" ht="45" x14ac:dyDescent="0.25">
      <c r="A408" s="20">
        <v>9978</v>
      </c>
      <c r="B408" s="20" t="s">
        <v>134</v>
      </c>
      <c r="C408" s="20" t="s">
        <v>17</v>
      </c>
      <c r="D408" s="20">
        <v>803</v>
      </c>
      <c r="E408" s="20" t="s">
        <v>454</v>
      </c>
      <c r="F408" s="20">
        <v>20250521</v>
      </c>
      <c r="G408" s="20" t="s">
        <v>1986</v>
      </c>
      <c r="H408" s="20">
        <v>13178</v>
      </c>
      <c r="I408" s="20" t="s">
        <v>2688</v>
      </c>
      <c r="J408" s="1" t="s">
        <v>2685</v>
      </c>
      <c r="K408" s="20" t="s">
        <v>22</v>
      </c>
      <c r="L408" s="21" t="s">
        <v>2689</v>
      </c>
      <c r="M408" s="21"/>
      <c r="N408" s="21"/>
      <c r="O408" s="21"/>
      <c r="P408" s="21"/>
      <c r="Q408" s="20" t="s">
        <v>29</v>
      </c>
      <c r="R408" s="20"/>
      <c r="S408" s="20"/>
      <c r="T408" s="20"/>
      <c r="U408" s="20"/>
      <c r="V408" s="20"/>
    </row>
    <row r="409" spans="1:22" ht="45" x14ac:dyDescent="0.25">
      <c r="A409" s="20">
        <v>9979</v>
      </c>
      <c r="B409" s="20" t="s">
        <v>134</v>
      </c>
      <c r="C409" s="20" t="s">
        <v>17</v>
      </c>
      <c r="D409" s="20">
        <v>803</v>
      </c>
      <c r="E409" s="20" t="s">
        <v>454</v>
      </c>
      <c r="F409" s="20">
        <v>20250521</v>
      </c>
      <c r="G409" s="20" t="s">
        <v>1986</v>
      </c>
      <c r="H409" s="20">
        <v>13179</v>
      </c>
      <c r="I409" s="20" t="s">
        <v>2690</v>
      </c>
      <c r="J409" s="1" t="s">
        <v>2685</v>
      </c>
      <c r="K409" s="20" t="s">
        <v>22</v>
      </c>
      <c r="L409" s="21" t="s">
        <v>2691</v>
      </c>
      <c r="M409" s="21"/>
      <c r="N409" s="21"/>
      <c r="O409" s="21"/>
      <c r="P409" s="21"/>
      <c r="Q409" s="20" t="s">
        <v>29</v>
      </c>
      <c r="R409" s="20"/>
      <c r="S409" s="20"/>
      <c r="T409" s="20"/>
      <c r="U409" s="20"/>
      <c r="V409" s="20"/>
    </row>
    <row r="410" spans="1:22" ht="45" x14ac:dyDescent="0.25">
      <c r="A410" s="8">
        <v>8876</v>
      </c>
      <c r="B410" s="8" t="s">
        <v>134</v>
      </c>
      <c r="D410" s="8">
        <v>100</v>
      </c>
      <c r="E410" s="8" t="s">
        <v>661</v>
      </c>
      <c r="F410" s="8">
        <v>20221208</v>
      </c>
      <c r="G410" s="8" t="s">
        <v>647</v>
      </c>
      <c r="L410" s="8" t="s">
        <v>662</v>
      </c>
      <c r="S410" s="8" t="s">
        <v>28</v>
      </c>
    </row>
    <row r="411" spans="1:22" x14ac:dyDescent="0.25">
      <c r="A411" s="3">
        <v>9371</v>
      </c>
      <c r="B411" s="3" t="s">
        <v>134</v>
      </c>
      <c r="C411" s="3" t="s">
        <v>17</v>
      </c>
      <c r="D411" s="3">
        <v>100</v>
      </c>
      <c r="E411" s="3" t="s">
        <v>661</v>
      </c>
      <c r="F411" s="3">
        <v>20240212</v>
      </c>
      <c r="G411" s="3" t="s">
        <v>1213</v>
      </c>
      <c r="H411" s="3">
        <v>12915</v>
      </c>
      <c r="I411" s="3" t="s">
        <v>1244</v>
      </c>
      <c r="J411" s="3"/>
      <c r="K411" s="3" t="s">
        <v>22</v>
      </c>
      <c r="L411" s="8" t="s">
        <v>1245</v>
      </c>
      <c r="M411" s="8" t="s">
        <v>1246</v>
      </c>
      <c r="O411" s="8" t="s">
        <v>1247</v>
      </c>
      <c r="R411" s="3">
        <v>20240212</v>
      </c>
      <c r="S411" s="3" t="s">
        <v>29</v>
      </c>
      <c r="T411" s="3"/>
      <c r="U411" s="3"/>
      <c r="V411" s="3"/>
    </row>
    <row r="412" spans="1:22" ht="60" x14ac:dyDescent="0.25">
      <c r="A412" s="8">
        <v>9710</v>
      </c>
      <c r="B412" s="8" t="s">
        <v>134</v>
      </c>
      <c r="C412" s="8" t="s">
        <v>17</v>
      </c>
      <c r="D412" s="8">
        <v>100</v>
      </c>
      <c r="E412" s="8" t="s">
        <v>661</v>
      </c>
      <c r="F412" s="8">
        <v>20241113</v>
      </c>
      <c r="G412" s="8" t="s">
        <v>2199</v>
      </c>
      <c r="H412" s="8">
        <v>12915</v>
      </c>
      <c r="I412" s="8" t="s">
        <v>1244</v>
      </c>
      <c r="K412" s="8" t="s">
        <v>2498</v>
      </c>
      <c r="L412" s="8" t="s">
        <v>2499</v>
      </c>
      <c r="R412" s="8">
        <v>20241113</v>
      </c>
      <c r="S412" s="8" t="s">
        <v>29</v>
      </c>
    </row>
    <row r="413" spans="1:22" ht="105" x14ac:dyDescent="0.25">
      <c r="A413" s="13">
        <v>9193</v>
      </c>
      <c r="B413" s="15" t="s">
        <v>134</v>
      </c>
      <c r="C413" s="15" t="s">
        <v>17</v>
      </c>
      <c r="D413" s="13">
        <v>799</v>
      </c>
      <c r="E413" s="15" t="s">
        <v>163</v>
      </c>
      <c r="F413" s="13">
        <v>20230921</v>
      </c>
      <c r="G413" s="15" t="s">
        <v>30</v>
      </c>
      <c r="H413" s="16"/>
      <c r="I413" s="15" t="s">
        <v>1025</v>
      </c>
      <c r="J413" s="15" t="s">
        <v>1025</v>
      </c>
      <c r="K413" s="15" t="s">
        <v>164</v>
      </c>
      <c r="L413" s="15" t="s">
        <v>164</v>
      </c>
      <c r="M413" s="15" t="s">
        <v>1025</v>
      </c>
      <c r="N413" s="15" t="s">
        <v>1025</v>
      </c>
      <c r="O413" s="15" t="s">
        <v>1025</v>
      </c>
      <c r="P413" s="15" t="s">
        <v>1025</v>
      </c>
      <c r="Q413" s="15" t="s">
        <v>1025</v>
      </c>
      <c r="R413" s="13">
        <v>20230921</v>
      </c>
      <c r="S413" s="13" t="b">
        <v>0</v>
      </c>
    </row>
    <row r="414" spans="1:22" ht="45" x14ac:dyDescent="0.25">
      <c r="A414" s="8">
        <v>8710</v>
      </c>
      <c r="B414" s="8" t="s">
        <v>134</v>
      </c>
      <c r="D414" s="8">
        <v>92</v>
      </c>
      <c r="E414" s="8" t="s">
        <v>165</v>
      </c>
      <c r="F414" s="8">
        <v>20220913</v>
      </c>
      <c r="G414" s="8" t="s">
        <v>364</v>
      </c>
      <c r="L414" s="8" t="s">
        <v>417</v>
      </c>
      <c r="S414" s="8" t="s">
        <v>29</v>
      </c>
    </row>
    <row r="415" spans="1:22" ht="60" x14ac:dyDescent="0.25">
      <c r="A415" s="13">
        <v>9181</v>
      </c>
      <c r="B415" s="15" t="s">
        <v>124</v>
      </c>
      <c r="C415" s="15" t="s">
        <v>17</v>
      </c>
      <c r="D415" s="13">
        <v>92</v>
      </c>
      <c r="E415" s="15" t="s">
        <v>165</v>
      </c>
      <c r="F415" s="13">
        <v>20230915</v>
      </c>
      <c r="G415" s="15" t="s">
        <v>30</v>
      </c>
      <c r="H415" s="13">
        <v>4792</v>
      </c>
      <c r="I415" s="15" t="s">
        <v>166</v>
      </c>
      <c r="J415" s="15" t="s">
        <v>1025</v>
      </c>
      <c r="K415" s="15" t="s">
        <v>132</v>
      </c>
      <c r="L415" s="15" t="s">
        <v>167</v>
      </c>
      <c r="M415" s="15" t="s">
        <v>1025</v>
      </c>
      <c r="N415" s="15" t="s">
        <v>1025</v>
      </c>
      <c r="O415" s="15" t="s">
        <v>1025</v>
      </c>
      <c r="P415" s="15" t="s">
        <v>1025</v>
      </c>
      <c r="Q415" s="15" t="s">
        <v>1025</v>
      </c>
      <c r="R415" s="13">
        <v>20230915</v>
      </c>
      <c r="S415" s="13" t="b">
        <v>0</v>
      </c>
    </row>
    <row r="416" spans="1:22" ht="45" x14ac:dyDescent="0.25">
      <c r="A416" s="3">
        <v>9390</v>
      </c>
      <c r="B416" s="3" t="s">
        <v>134</v>
      </c>
      <c r="C416" s="3" t="s">
        <v>17</v>
      </c>
      <c r="D416" s="3">
        <v>92</v>
      </c>
      <c r="E416" s="3" t="s">
        <v>165</v>
      </c>
      <c r="F416" s="3">
        <v>20240227</v>
      </c>
      <c r="G416" s="3" t="s">
        <v>1213</v>
      </c>
      <c r="H416" s="3">
        <v>12917</v>
      </c>
      <c r="I416" s="3" t="s">
        <v>1267</v>
      </c>
      <c r="J416" s="3"/>
      <c r="K416" s="3" t="s">
        <v>22</v>
      </c>
      <c r="L416" s="8" t="s">
        <v>1268</v>
      </c>
      <c r="M416" s="8" t="s">
        <v>1269</v>
      </c>
      <c r="O416" s="8" t="s">
        <v>1270</v>
      </c>
      <c r="R416" s="3">
        <v>20240227</v>
      </c>
      <c r="S416" s="3" t="s">
        <v>29</v>
      </c>
      <c r="T416" s="3"/>
      <c r="U416" s="3"/>
      <c r="V416" s="3"/>
    </row>
    <row r="417" spans="1:22" ht="60" x14ac:dyDescent="0.25">
      <c r="A417" s="29">
        <v>9535</v>
      </c>
      <c r="B417" s="29" t="s">
        <v>134</v>
      </c>
      <c r="C417" s="29" t="s">
        <v>17</v>
      </c>
      <c r="D417" s="29">
        <v>92</v>
      </c>
      <c r="E417" s="29" t="s">
        <v>165</v>
      </c>
      <c r="F417" s="29">
        <v>20240610</v>
      </c>
      <c r="G417" s="29" t="s">
        <v>1348</v>
      </c>
      <c r="H417" s="29">
        <v>12986</v>
      </c>
      <c r="I417" s="29" t="s">
        <v>1560</v>
      </c>
      <c r="J417" s="1"/>
      <c r="K417" s="29" t="s">
        <v>1561</v>
      </c>
      <c r="L417" s="29" t="s">
        <v>1562</v>
      </c>
      <c r="M417" s="29" t="s">
        <v>1563</v>
      </c>
      <c r="N417" s="29"/>
      <c r="O417" s="29" t="s">
        <v>1564</v>
      </c>
      <c r="P417" s="29"/>
      <c r="Q417" s="29"/>
      <c r="R417" s="29">
        <v>20240610</v>
      </c>
      <c r="S417" s="20" t="s">
        <v>29</v>
      </c>
      <c r="T417" s="20"/>
      <c r="U417" s="20"/>
      <c r="V417" s="20"/>
    </row>
    <row r="418" spans="1:22" ht="60" x14ac:dyDescent="0.25">
      <c r="A418" s="8">
        <v>9856</v>
      </c>
      <c r="B418" s="8" t="s">
        <v>134</v>
      </c>
      <c r="C418" s="8" t="s">
        <v>17</v>
      </c>
      <c r="D418" s="8">
        <v>92</v>
      </c>
      <c r="E418" s="8" t="s">
        <v>165</v>
      </c>
      <c r="F418" s="8">
        <v>20250306</v>
      </c>
      <c r="G418" s="8" t="s">
        <v>1662</v>
      </c>
      <c r="J418" s="8" t="s">
        <v>1879</v>
      </c>
      <c r="K418" s="8" t="s">
        <v>223</v>
      </c>
      <c r="L418" s="8" t="s">
        <v>1883</v>
      </c>
      <c r="M418" s="8" t="s">
        <v>1884</v>
      </c>
      <c r="O418" s="8" t="s">
        <v>1885</v>
      </c>
      <c r="R418" s="8">
        <v>20250306</v>
      </c>
      <c r="S418" s="8" t="s">
        <v>29</v>
      </c>
    </row>
    <row r="419" spans="1:22" ht="45" x14ac:dyDescent="0.25">
      <c r="A419" s="8">
        <v>8706</v>
      </c>
      <c r="B419" s="8" t="s">
        <v>134</v>
      </c>
      <c r="D419" s="8">
        <v>183</v>
      </c>
      <c r="E419" s="8" t="s">
        <v>410</v>
      </c>
      <c r="F419" s="8">
        <v>20220913</v>
      </c>
      <c r="G419" s="8" t="s">
        <v>364</v>
      </c>
      <c r="L419" s="8" t="s">
        <v>411</v>
      </c>
      <c r="S419" s="8" t="s">
        <v>29</v>
      </c>
    </row>
    <row r="420" spans="1:22" ht="60" x14ac:dyDescent="0.25">
      <c r="A420" s="8">
        <v>9762</v>
      </c>
      <c r="B420" s="8" t="s">
        <v>134</v>
      </c>
      <c r="C420" s="8" t="s">
        <v>17</v>
      </c>
      <c r="D420" s="8">
        <v>843</v>
      </c>
      <c r="E420" s="8" t="s">
        <v>1954</v>
      </c>
      <c r="F420" s="8">
        <v>20241209</v>
      </c>
      <c r="G420" s="8" t="s">
        <v>1774</v>
      </c>
      <c r="H420" s="8">
        <v>13073</v>
      </c>
      <c r="I420" s="8" t="s">
        <v>1955</v>
      </c>
      <c r="K420" s="8" t="s">
        <v>22</v>
      </c>
      <c r="L420" s="8" t="s">
        <v>1956</v>
      </c>
      <c r="M420" s="8" t="s">
        <v>1957</v>
      </c>
      <c r="O420" s="8" t="s">
        <v>1958</v>
      </c>
      <c r="R420" s="8">
        <v>20241209</v>
      </c>
      <c r="S420" s="8" t="s">
        <v>29</v>
      </c>
    </row>
    <row r="421" spans="1:22" ht="30" x14ac:dyDescent="0.25">
      <c r="A421" s="20">
        <v>9946</v>
      </c>
      <c r="B421" s="20" t="s">
        <v>134</v>
      </c>
      <c r="C421" s="20" t="s">
        <v>17</v>
      </c>
      <c r="D421" s="20">
        <v>843</v>
      </c>
      <c r="E421" s="20" t="s">
        <v>1954</v>
      </c>
      <c r="F421" s="20">
        <v>20250512</v>
      </c>
      <c r="G421" s="20" t="s">
        <v>1986</v>
      </c>
      <c r="H421" s="20">
        <v>12182</v>
      </c>
      <c r="I421" s="20" t="s">
        <v>2123</v>
      </c>
      <c r="J421" s="1" t="s">
        <v>2124</v>
      </c>
      <c r="K421" s="20" t="s">
        <v>190</v>
      </c>
      <c r="L421" s="21" t="s">
        <v>2125</v>
      </c>
      <c r="M421" s="21"/>
      <c r="N421" s="21"/>
      <c r="O421" s="21"/>
      <c r="P421" s="21"/>
      <c r="Q421" s="20" t="s">
        <v>29</v>
      </c>
      <c r="R421" s="20"/>
      <c r="S421" s="20"/>
      <c r="T421" s="20"/>
      <c r="U421" s="20"/>
      <c r="V421" s="20"/>
    </row>
    <row r="422" spans="1:22" ht="45" x14ac:dyDescent="0.25">
      <c r="A422" s="8">
        <v>8697</v>
      </c>
      <c r="B422" s="8" t="s">
        <v>134</v>
      </c>
      <c r="D422" s="8">
        <v>163</v>
      </c>
      <c r="E422" s="8" t="s">
        <v>395</v>
      </c>
      <c r="F422" s="8">
        <v>20220913</v>
      </c>
      <c r="G422" s="8" t="s">
        <v>364</v>
      </c>
      <c r="L422" s="8" t="s">
        <v>396</v>
      </c>
      <c r="S422" s="8" t="s">
        <v>29</v>
      </c>
    </row>
    <row r="423" spans="1:22" ht="90" x14ac:dyDescent="0.25">
      <c r="A423" s="8">
        <v>9660</v>
      </c>
      <c r="B423" s="8" t="s">
        <v>2609</v>
      </c>
      <c r="C423" s="8" t="s">
        <v>20</v>
      </c>
      <c r="D423" s="8">
        <v>163</v>
      </c>
      <c r="E423" s="8" t="s">
        <v>395</v>
      </c>
      <c r="F423" s="8">
        <v>20240930</v>
      </c>
      <c r="G423" s="8" t="s">
        <v>2260</v>
      </c>
      <c r="K423" s="8" t="s">
        <v>2610</v>
      </c>
      <c r="L423" s="8" t="s">
        <v>2618</v>
      </c>
      <c r="M423" s="8" t="s">
        <v>2617</v>
      </c>
      <c r="R423" s="8">
        <v>20241001</v>
      </c>
      <c r="S423" s="8" t="s">
        <v>29</v>
      </c>
    </row>
    <row r="424" spans="1:22" s="3" customFormat="1" ht="60" x14ac:dyDescent="0.25">
      <c r="A424" s="14">
        <v>9680</v>
      </c>
      <c r="B424" s="14" t="s">
        <v>134</v>
      </c>
      <c r="C424" s="14" t="s">
        <v>17</v>
      </c>
      <c r="D424" s="17">
        <v>163</v>
      </c>
      <c r="E424" s="14" t="s">
        <v>395</v>
      </c>
      <c r="F424" s="14">
        <v>20241002</v>
      </c>
      <c r="G424" s="14" t="s">
        <v>2260</v>
      </c>
      <c r="H424" s="17">
        <v>13036</v>
      </c>
      <c r="I424" s="14" t="s">
        <v>2444</v>
      </c>
      <c r="J424" s="14"/>
      <c r="K424" s="14" t="s">
        <v>22</v>
      </c>
      <c r="L424" s="14" t="s">
        <v>2445</v>
      </c>
      <c r="M424" s="14" t="s">
        <v>2446</v>
      </c>
      <c r="N424" s="14"/>
      <c r="O424" s="14"/>
      <c r="P424" s="14"/>
      <c r="Q424" s="14"/>
      <c r="R424" s="14">
        <v>20241002</v>
      </c>
      <c r="S424" s="14" t="s">
        <v>29</v>
      </c>
      <c r="T424" s="8"/>
      <c r="U424" s="8"/>
      <c r="V424" s="8"/>
    </row>
    <row r="425" spans="1:22" s="3" customFormat="1" ht="75" x14ac:dyDescent="0.25">
      <c r="A425" s="14">
        <v>9681</v>
      </c>
      <c r="B425" s="14" t="s">
        <v>134</v>
      </c>
      <c r="C425" s="14" t="s">
        <v>17</v>
      </c>
      <c r="D425" s="17">
        <v>163</v>
      </c>
      <c r="E425" s="14" t="s">
        <v>395</v>
      </c>
      <c r="F425" s="14">
        <v>20241002</v>
      </c>
      <c r="G425" s="14" t="s">
        <v>2260</v>
      </c>
      <c r="H425" s="17">
        <v>8140</v>
      </c>
      <c r="I425" s="14" t="s">
        <v>2447</v>
      </c>
      <c r="J425" s="14"/>
      <c r="K425" s="14" t="s">
        <v>2448</v>
      </c>
      <c r="L425" s="14" t="s">
        <v>2449</v>
      </c>
      <c r="M425" s="14" t="s">
        <v>2450</v>
      </c>
      <c r="N425" s="14"/>
      <c r="O425" s="14" t="s">
        <v>2451</v>
      </c>
      <c r="P425" s="14"/>
      <c r="Q425" s="14"/>
      <c r="R425" s="14">
        <v>20241002</v>
      </c>
      <c r="S425" s="14" t="s">
        <v>29</v>
      </c>
      <c r="T425" s="8"/>
      <c r="U425" s="8"/>
      <c r="V425" s="8"/>
    </row>
    <row r="426" spans="1:22" s="3" customFormat="1" ht="45" x14ac:dyDescent="0.25">
      <c r="A426" s="14">
        <v>9747</v>
      </c>
      <c r="B426" s="14" t="s">
        <v>134</v>
      </c>
      <c r="C426" s="14" t="s">
        <v>17</v>
      </c>
      <c r="D426" s="17">
        <v>163</v>
      </c>
      <c r="E426" s="14" t="s">
        <v>395</v>
      </c>
      <c r="F426" s="14">
        <v>20241204</v>
      </c>
      <c r="G426" s="14" t="s">
        <v>2199</v>
      </c>
      <c r="H426" s="17">
        <v>10971</v>
      </c>
      <c r="I426" s="14" t="s">
        <v>26</v>
      </c>
      <c r="J426" s="14"/>
      <c r="K426" s="14" t="s">
        <v>190</v>
      </c>
      <c r="L426" s="14" t="s">
        <v>2578</v>
      </c>
      <c r="M426" s="14" t="s">
        <v>2579</v>
      </c>
      <c r="N426" s="14"/>
      <c r="O426" s="14"/>
      <c r="P426" s="14"/>
      <c r="Q426" s="14"/>
      <c r="R426" s="14">
        <v>20241204</v>
      </c>
      <c r="S426" s="14" t="s">
        <v>29</v>
      </c>
      <c r="T426" s="8"/>
      <c r="U426" s="8"/>
      <c r="V426" s="8"/>
    </row>
    <row r="427" spans="1:22" s="3" customFormat="1" x14ac:dyDescent="0.25">
      <c r="A427" s="24">
        <v>10027</v>
      </c>
      <c r="B427" s="24" t="s">
        <v>134</v>
      </c>
      <c r="C427" s="24" t="s">
        <v>17</v>
      </c>
      <c r="D427" s="24">
        <v>1008</v>
      </c>
      <c r="E427" s="24" t="s">
        <v>2817</v>
      </c>
      <c r="F427" s="24">
        <v>20250612</v>
      </c>
      <c r="G427" s="24" t="s">
        <v>1986</v>
      </c>
      <c r="H427" s="27"/>
      <c r="I427" s="24"/>
      <c r="J427" s="38"/>
      <c r="K427" s="24" t="s">
        <v>138</v>
      </c>
      <c r="L427" s="28" t="s">
        <v>2790</v>
      </c>
      <c r="M427" s="28" t="s">
        <v>2791</v>
      </c>
      <c r="N427" s="28"/>
      <c r="O427" s="28"/>
      <c r="P427" s="28"/>
      <c r="Q427" s="24" t="s">
        <v>29</v>
      </c>
      <c r="R427" s="24"/>
      <c r="S427" s="24"/>
      <c r="T427" s="20"/>
      <c r="U427" s="20"/>
      <c r="V427" s="20"/>
    </row>
    <row r="428" spans="1:22" s="3" customFormat="1" x14ac:dyDescent="0.25">
      <c r="A428" s="14">
        <v>8679</v>
      </c>
      <c r="B428" s="14" t="s">
        <v>134</v>
      </c>
      <c r="C428" s="14"/>
      <c r="D428" s="14">
        <v>301</v>
      </c>
      <c r="E428" s="14" t="s">
        <v>371</v>
      </c>
      <c r="F428" s="14">
        <v>20220804</v>
      </c>
      <c r="G428" s="14" t="s">
        <v>364</v>
      </c>
      <c r="H428" s="17"/>
      <c r="I428" s="14"/>
      <c r="J428" s="14"/>
      <c r="K428" s="14"/>
      <c r="L428" s="14" t="s">
        <v>365</v>
      </c>
      <c r="M428" s="14"/>
      <c r="N428" s="14"/>
      <c r="O428" s="14"/>
      <c r="P428" s="14"/>
      <c r="Q428" s="14"/>
      <c r="R428" s="14"/>
      <c r="S428" s="14" t="s">
        <v>29</v>
      </c>
      <c r="T428" s="8"/>
      <c r="U428" s="8"/>
      <c r="V428" s="8"/>
    </row>
    <row r="429" spans="1:22" s="3" customFormat="1" ht="30" x14ac:dyDescent="0.25">
      <c r="A429" s="14">
        <v>8864</v>
      </c>
      <c r="B429" s="14" t="s">
        <v>134</v>
      </c>
      <c r="C429" s="14"/>
      <c r="D429" s="14">
        <v>301</v>
      </c>
      <c r="E429" s="14" t="s">
        <v>371</v>
      </c>
      <c r="F429" s="14">
        <v>20221011</v>
      </c>
      <c r="G429" s="14" t="s">
        <v>364</v>
      </c>
      <c r="H429" s="14"/>
      <c r="I429" s="14"/>
      <c r="J429" s="14"/>
      <c r="K429" s="14"/>
      <c r="L429" s="14" t="s">
        <v>645</v>
      </c>
      <c r="M429" s="14"/>
      <c r="N429" s="14"/>
      <c r="O429" s="14"/>
      <c r="P429" s="14"/>
      <c r="Q429" s="14"/>
      <c r="R429" s="14"/>
      <c r="S429" s="14" t="s">
        <v>29</v>
      </c>
      <c r="T429" s="8"/>
      <c r="U429" s="8"/>
      <c r="V429" s="8"/>
    </row>
    <row r="430" spans="1:22" s="3" customFormat="1" x14ac:dyDescent="0.25">
      <c r="A430" s="14">
        <v>8944</v>
      </c>
      <c r="B430" s="14" t="s">
        <v>134</v>
      </c>
      <c r="C430" s="14"/>
      <c r="D430" s="14">
        <v>301</v>
      </c>
      <c r="E430" s="14" t="s">
        <v>371</v>
      </c>
      <c r="F430" s="14">
        <v>20230131</v>
      </c>
      <c r="G430" s="14" t="s">
        <v>647</v>
      </c>
      <c r="H430" s="14"/>
      <c r="I430" s="14"/>
      <c r="J430" s="14"/>
      <c r="K430" s="14"/>
      <c r="L430" s="14" t="s">
        <v>746</v>
      </c>
      <c r="M430" s="14"/>
      <c r="N430" s="14"/>
      <c r="O430" s="14"/>
      <c r="P430" s="14"/>
      <c r="Q430" s="14"/>
      <c r="R430" s="14"/>
      <c r="S430" s="14" t="s">
        <v>29</v>
      </c>
      <c r="T430" s="8"/>
      <c r="U430" s="8"/>
      <c r="V430" s="8"/>
    </row>
    <row r="431" spans="1:22" s="3" customFormat="1" ht="60" x14ac:dyDescent="0.25">
      <c r="A431" s="14">
        <v>9124</v>
      </c>
      <c r="B431" s="14" t="s">
        <v>134</v>
      </c>
      <c r="C431" s="14" t="s">
        <v>17</v>
      </c>
      <c r="D431" s="14">
        <v>301</v>
      </c>
      <c r="E431" s="14" t="s">
        <v>371</v>
      </c>
      <c r="F431" s="14">
        <v>20230614</v>
      </c>
      <c r="G431" s="14" t="s">
        <v>259</v>
      </c>
      <c r="H431" s="17"/>
      <c r="I431" s="14"/>
      <c r="J431" s="14"/>
      <c r="K431" s="14" t="s">
        <v>22</v>
      </c>
      <c r="L431" s="14" t="s">
        <v>989</v>
      </c>
      <c r="M431" s="14" t="s">
        <v>990</v>
      </c>
      <c r="N431" s="14"/>
      <c r="O431" s="14"/>
      <c r="P431" s="14"/>
      <c r="Q431" s="14"/>
      <c r="R431" s="14">
        <v>20230613</v>
      </c>
      <c r="S431" s="14" t="s">
        <v>29</v>
      </c>
      <c r="T431" s="8"/>
      <c r="U431" s="8"/>
      <c r="V431" s="8"/>
    </row>
    <row r="432" spans="1:22" s="3" customFormat="1" ht="45" x14ac:dyDescent="0.25">
      <c r="A432" s="14">
        <v>9778</v>
      </c>
      <c r="B432" s="14" t="s">
        <v>134</v>
      </c>
      <c r="C432" s="14" t="s">
        <v>17</v>
      </c>
      <c r="D432" s="14">
        <v>9</v>
      </c>
      <c r="E432" s="14" t="s">
        <v>1675</v>
      </c>
      <c r="F432" s="14">
        <v>20250218</v>
      </c>
      <c r="G432" s="14" t="s">
        <v>1662</v>
      </c>
      <c r="H432" s="17">
        <v>1092</v>
      </c>
      <c r="I432" s="14" t="s">
        <v>1676</v>
      </c>
      <c r="J432" s="14" t="s">
        <v>1677</v>
      </c>
      <c r="K432" s="14" t="s">
        <v>190</v>
      </c>
      <c r="L432" s="14" t="s">
        <v>1678</v>
      </c>
      <c r="M432" s="14"/>
      <c r="N432" s="14"/>
      <c r="O432" s="14"/>
      <c r="P432" s="14"/>
      <c r="Q432" s="14"/>
      <c r="R432" s="14">
        <v>20250218</v>
      </c>
      <c r="S432" s="14" t="s">
        <v>29</v>
      </c>
      <c r="T432" s="8"/>
      <c r="U432" s="8"/>
      <c r="V432" s="8"/>
    </row>
    <row r="433" spans="1:22" s="3" customFormat="1" ht="60" x14ac:dyDescent="0.25">
      <c r="A433" s="24">
        <v>9948</v>
      </c>
      <c r="B433" s="24" t="s">
        <v>134</v>
      </c>
      <c r="C433" s="24" t="s">
        <v>36</v>
      </c>
      <c r="D433" s="24">
        <v>9</v>
      </c>
      <c r="E433" s="24" t="s">
        <v>1675</v>
      </c>
      <c r="F433" s="24">
        <v>20250512</v>
      </c>
      <c r="G433" s="24" t="s">
        <v>1986</v>
      </c>
      <c r="H433" s="24">
        <v>2052</v>
      </c>
      <c r="I433" s="24" t="s">
        <v>2128</v>
      </c>
      <c r="J433" s="38" t="s">
        <v>2129</v>
      </c>
      <c r="K433" s="24" t="s">
        <v>2130</v>
      </c>
      <c r="L433" s="28" t="s">
        <v>2131</v>
      </c>
      <c r="M433" s="28" t="s">
        <v>2132</v>
      </c>
      <c r="N433" s="28"/>
      <c r="O433" s="28" t="s">
        <v>2133</v>
      </c>
      <c r="P433" s="28" t="s">
        <v>2134</v>
      </c>
      <c r="Q433" s="24" t="s">
        <v>28</v>
      </c>
      <c r="R433" s="24"/>
      <c r="S433" s="24"/>
      <c r="T433" s="20"/>
      <c r="U433" s="20"/>
      <c r="V433" s="20"/>
    </row>
    <row r="434" spans="1:22" s="3" customFormat="1" ht="45" x14ac:dyDescent="0.25">
      <c r="A434" s="24">
        <v>9964</v>
      </c>
      <c r="B434" s="24" t="s">
        <v>134</v>
      </c>
      <c r="C434" s="24" t="s">
        <v>36</v>
      </c>
      <c r="D434" s="24">
        <v>9</v>
      </c>
      <c r="E434" s="24" t="s">
        <v>1675</v>
      </c>
      <c r="F434" s="24">
        <v>20250515</v>
      </c>
      <c r="G434" s="24" t="s">
        <v>1986</v>
      </c>
      <c r="H434" s="24">
        <v>1678</v>
      </c>
      <c r="I434" s="24" t="s">
        <v>2187</v>
      </c>
      <c r="J434" s="38"/>
      <c r="K434" s="24" t="s">
        <v>2130</v>
      </c>
      <c r="L434" s="28" t="s">
        <v>2188</v>
      </c>
      <c r="M434" s="28" t="s">
        <v>2189</v>
      </c>
      <c r="N434" s="28"/>
      <c r="O434" s="28" t="s">
        <v>2190</v>
      </c>
      <c r="P434" s="28" t="s">
        <v>2191</v>
      </c>
      <c r="Q434" s="24" t="s">
        <v>28</v>
      </c>
      <c r="R434" s="24"/>
      <c r="S434" s="24"/>
      <c r="T434" s="20"/>
      <c r="U434" s="20"/>
      <c r="V434" s="20"/>
    </row>
    <row r="435" spans="1:22" s="3" customFormat="1" ht="45" x14ac:dyDescent="0.25">
      <c r="A435" s="14">
        <v>8726</v>
      </c>
      <c r="B435" s="14" t="s">
        <v>134</v>
      </c>
      <c r="C435" s="14"/>
      <c r="D435" s="14">
        <v>881</v>
      </c>
      <c r="E435" s="14" t="s">
        <v>443</v>
      </c>
      <c r="F435" s="14">
        <v>20220913</v>
      </c>
      <c r="G435" s="14" t="s">
        <v>364</v>
      </c>
      <c r="H435" s="14"/>
      <c r="I435" s="14"/>
      <c r="J435" s="14"/>
      <c r="K435" s="14"/>
      <c r="L435" s="14" t="s">
        <v>444</v>
      </c>
      <c r="M435" s="14"/>
      <c r="N435" s="14"/>
      <c r="O435" s="14"/>
      <c r="P435" s="14"/>
      <c r="Q435" s="14"/>
      <c r="R435" s="14"/>
      <c r="S435" s="14" t="s">
        <v>29</v>
      </c>
      <c r="T435" s="8"/>
      <c r="U435" s="8"/>
      <c r="V435" s="8"/>
    </row>
    <row r="436" spans="1:22" s="3" customFormat="1" ht="60" x14ac:dyDescent="0.25">
      <c r="A436" s="14">
        <v>9854</v>
      </c>
      <c r="B436" s="14" t="s">
        <v>134</v>
      </c>
      <c r="C436" s="14" t="s">
        <v>17</v>
      </c>
      <c r="D436" s="14">
        <v>1004</v>
      </c>
      <c r="E436" s="14" t="s">
        <v>1876</v>
      </c>
      <c r="F436" s="14">
        <v>20250306</v>
      </c>
      <c r="G436" s="14" t="s">
        <v>1662</v>
      </c>
      <c r="H436" s="14"/>
      <c r="I436" s="14"/>
      <c r="J436" s="14"/>
      <c r="K436" s="14" t="s">
        <v>138</v>
      </c>
      <c r="L436" s="14" t="s">
        <v>1877</v>
      </c>
      <c r="M436" s="14"/>
      <c r="N436" s="14"/>
      <c r="O436" s="14"/>
      <c r="P436" s="14"/>
      <c r="Q436" s="14"/>
      <c r="R436" s="14">
        <v>20250306</v>
      </c>
      <c r="S436" s="14" t="s">
        <v>29</v>
      </c>
      <c r="T436" s="8"/>
      <c r="U436" s="8"/>
      <c r="V436" s="8"/>
    </row>
    <row r="437" spans="1:22" s="3" customFormat="1" x14ac:dyDescent="0.25">
      <c r="A437" s="14">
        <v>8811</v>
      </c>
      <c r="B437" s="14" t="s">
        <v>134</v>
      </c>
      <c r="C437" s="14"/>
      <c r="D437" s="14">
        <v>42</v>
      </c>
      <c r="E437" s="14" t="s">
        <v>585</v>
      </c>
      <c r="F437" s="14">
        <v>20220923</v>
      </c>
      <c r="G437" s="14" t="s">
        <v>364</v>
      </c>
      <c r="H437" s="14"/>
      <c r="I437" s="14"/>
      <c r="J437" s="14"/>
      <c r="K437" s="14"/>
      <c r="L437" s="14" t="s">
        <v>586</v>
      </c>
      <c r="M437" s="14"/>
      <c r="N437" s="14"/>
      <c r="O437" s="14"/>
      <c r="P437" s="14"/>
      <c r="Q437" s="14"/>
      <c r="R437" s="14"/>
      <c r="S437" s="14" t="s">
        <v>29</v>
      </c>
      <c r="T437" s="8"/>
      <c r="U437" s="8"/>
      <c r="V437" s="8"/>
    </row>
    <row r="438" spans="1:22" s="3" customFormat="1" ht="30" x14ac:dyDescent="0.25">
      <c r="A438" s="14">
        <v>8839</v>
      </c>
      <c r="B438" s="14" t="s">
        <v>133</v>
      </c>
      <c r="C438" s="14"/>
      <c r="D438" s="14">
        <v>42</v>
      </c>
      <c r="E438" s="14" t="s">
        <v>585</v>
      </c>
      <c r="F438" s="14">
        <v>20220930</v>
      </c>
      <c r="G438" s="14" t="s">
        <v>364</v>
      </c>
      <c r="H438" s="14"/>
      <c r="I438" s="14"/>
      <c r="J438" s="14"/>
      <c r="K438" s="14"/>
      <c r="L438" s="14" t="s">
        <v>618</v>
      </c>
      <c r="M438" s="14"/>
      <c r="N438" s="14"/>
      <c r="O438" s="14"/>
      <c r="P438" s="14"/>
      <c r="Q438" s="14"/>
      <c r="R438" s="14"/>
      <c r="S438" s="14" t="s">
        <v>29</v>
      </c>
      <c r="T438" s="8"/>
      <c r="U438" s="8"/>
      <c r="V438" s="8"/>
    </row>
    <row r="439" spans="1:22" s="3" customFormat="1" ht="105" x14ac:dyDescent="0.25">
      <c r="A439" s="35">
        <v>9328</v>
      </c>
      <c r="B439" s="35" t="s">
        <v>134</v>
      </c>
      <c r="C439" s="35" t="s">
        <v>17</v>
      </c>
      <c r="D439" s="35">
        <v>42</v>
      </c>
      <c r="E439" s="35" t="s">
        <v>585</v>
      </c>
      <c r="F439" s="35">
        <v>20231206</v>
      </c>
      <c r="G439" s="35" t="s">
        <v>253</v>
      </c>
      <c r="H439" s="35">
        <v>12585</v>
      </c>
      <c r="I439" s="35" t="s">
        <v>1120</v>
      </c>
      <c r="J439" s="35"/>
      <c r="K439" s="35" t="s">
        <v>1121</v>
      </c>
      <c r="L439" s="14" t="s">
        <v>1122</v>
      </c>
      <c r="M439" s="14"/>
      <c r="N439" s="14"/>
      <c r="O439" s="14" t="s">
        <v>1123</v>
      </c>
      <c r="P439" s="14"/>
      <c r="Q439" s="14"/>
      <c r="R439" s="35">
        <v>20231206</v>
      </c>
      <c r="S439" s="35" t="s">
        <v>29</v>
      </c>
    </row>
    <row r="440" spans="1:22" s="3" customFormat="1" ht="30" x14ac:dyDescent="0.25">
      <c r="A440" s="35">
        <v>9398</v>
      </c>
      <c r="B440" s="35" t="s">
        <v>134</v>
      </c>
      <c r="C440" s="35" t="s">
        <v>17</v>
      </c>
      <c r="D440" s="35">
        <v>42</v>
      </c>
      <c r="E440" s="35" t="s">
        <v>585</v>
      </c>
      <c r="F440" s="35">
        <v>20240301</v>
      </c>
      <c r="G440" s="35" t="s">
        <v>1213</v>
      </c>
      <c r="H440" s="35">
        <v>10956</v>
      </c>
      <c r="I440" s="35" t="s">
        <v>1291</v>
      </c>
      <c r="J440" s="35"/>
      <c r="K440" s="35" t="s">
        <v>1292</v>
      </c>
      <c r="L440" s="14" t="s">
        <v>1293</v>
      </c>
      <c r="M440" s="14" t="s">
        <v>1294</v>
      </c>
      <c r="N440" s="14"/>
      <c r="O440" s="14" t="s">
        <v>1295</v>
      </c>
      <c r="P440" s="14"/>
      <c r="Q440" s="14"/>
      <c r="R440" s="35">
        <v>20240301</v>
      </c>
      <c r="S440" s="35" t="s">
        <v>29</v>
      </c>
    </row>
    <row r="441" spans="1:22" s="3" customFormat="1" ht="90" x14ac:dyDescent="0.25">
      <c r="A441" s="35">
        <v>9429</v>
      </c>
      <c r="B441" s="35" t="s">
        <v>134</v>
      </c>
      <c r="C441" s="35" t="s">
        <v>17</v>
      </c>
      <c r="D441" s="35">
        <v>42</v>
      </c>
      <c r="E441" s="35" t="s">
        <v>585</v>
      </c>
      <c r="F441" s="35">
        <v>20240306</v>
      </c>
      <c r="G441" s="35" t="s">
        <v>1213</v>
      </c>
      <c r="H441" s="35"/>
      <c r="I441" s="35"/>
      <c r="J441" s="35"/>
      <c r="K441" s="35" t="s">
        <v>1322</v>
      </c>
      <c r="L441" s="14" t="s">
        <v>1323</v>
      </c>
      <c r="M441" s="14" t="s">
        <v>1324</v>
      </c>
      <c r="N441" s="14"/>
      <c r="O441" s="14"/>
      <c r="P441" s="14"/>
      <c r="Q441" s="14"/>
      <c r="R441" s="35">
        <v>20240306</v>
      </c>
      <c r="S441" s="35" t="s">
        <v>29</v>
      </c>
    </row>
    <row r="442" spans="1:22" s="3" customFormat="1" ht="180" x14ac:dyDescent="0.25">
      <c r="A442" s="22">
        <v>9515</v>
      </c>
      <c r="B442" s="22" t="s">
        <v>134</v>
      </c>
      <c r="C442" s="22" t="s">
        <v>20</v>
      </c>
      <c r="D442" s="22">
        <v>42</v>
      </c>
      <c r="E442" s="22" t="s">
        <v>585</v>
      </c>
      <c r="F442" s="22">
        <v>20240606</v>
      </c>
      <c r="G442" s="22" t="s">
        <v>1348</v>
      </c>
      <c r="H442" s="26">
        <v>10588</v>
      </c>
      <c r="I442" s="22" t="s">
        <v>1509</v>
      </c>
      <c r="J442" s="38"/>
      <c r="K442" s="22" t="s">
        <v>1510</v>
      </c>
      <c r="L442" s="22" t="s">
        <v>1511</v>
      </c>
      <c r="M442" s="22" t="s">
        <v>1512</v>
      </c>
      <c r="N442" s="22" t="s">
        <v>1513</v>
      </c>
      <c r="O442" s="22" t="s">
        <v>1514</v>
      </c>
      <c r="P442" s="22" t="s">
        <v>1515</v>
      </c>
      <c r="Q442" s="22"/>
      <c r="R442" s="22">
        <v>20240606</v>
      </c>
      <c r="S442" s="24" t="s">
        <v>28</v>
      </c>
      <c r="T442" s="20"/>
      <c r="U442" s="20"/>
      <c r="V442" s="20"/>
    </row>
    <row r="443" spans="1:22" s="3" customFormat="1" ht="90" x14ac:dyDescent="0.25">
      <c r="A443" s="14">
        <v>9722</v>
      </c>
      <c r="B443" s="14" t="s">
        <v>134</v>
      </c>
      <c r="C443" s="14" t="s">
        <v>20</v>
      </c>
      <c r="D443" s="14">
        <v>42</v>
      </c>
      <c r="E443" s="14" t="s">
        <v>585</v>
      </c>
      <c r="F443" s="14">
        <v>20241115</v>
      </c>
      <c r="G443" s="14" t="s">
        <v>2199</v>
      </c>
      <c r="H443" s="14"/>
      <c r="I443" s="14"/>
      <c r="J443" s="14"/>
      <c r="K443" s="14" t="s">
        <v>2525</v>
      </c>
      <c r="L443" s="14" t="s">
        <v>2526</v>
      </c>
      <c r="M443" s="14"/>
      <c r="N443" s="14"/>
      <c r="O443" s="14"/>
      <c r="P443" s="14"/>
      <c r="Q443" s="14"/>
      <c r="R443" s="14">
        <v>20241115</v>
      </c>
      <c r="S443" s="14" t="s">
        <v>29</v>
      </c>
      <c r="T443" s="8"/>
      <c r="U443" s="8"/>
      <c r="V443" s="8"/>
    </row>
    <row r="444" spans="1:22" s="3" customFormat="1" ht="90" x14ac:dyDescent="0.25">
      <c r="A444" s="14">
        <v>9728</v>
      </c>
      <c r="B444" s="14" t="s">
        <v>134</v>
      </c>
      <c r="C444" s="14" t="s">
        <v>17</v>
      </c>
      <c r="D444" s="14">
        <v>42</v>
      </c>
      <c r="E444" s="14" t="s">
        <v>585</v>
      </c>
      <c r="F444" s="14">
        <v>20241126</v>
      </c>
      <c r="G444" s="14" t="s">
        <v>2199</v>
      </c>
      <c r="H444" s="14"/>
      <c r="I444" s="14"/>
      <c r="J444" s="14"/>
      <c r="K444" s="14" t="s">
        <v>2534</v>
      </c>
      <c r="L444" s="14" t="s">
        <v>2535</v>
      </c>
      <c r="M444" s="14"/>
      <c r="N444" s="14"/>
      <c r="O444" s="14"/>
      <c r="P444" s="14"/>
      <c r="Q444" s="14"/>
      <c r="R444" s="14">
        <v>20241115</v>
      </c>
      <c r="S444" s="14" t="s">
        <v>29</v>
      </c>
      <c r="T444" s="8"/>
      <c r="U444" s="8"/>
      <c r="V444" s="8"/>
    </row>
    <row r="445" spans="1:22" s="3" customFormat="1" ht="90" x14ac:dyDescent="0.25">
      <c r="A445" s="14">
        <v>9768</v>
      </c>
      <c r="B445" s="14" t="s">
        <v>134</v>
      </c>
      <c r="C445" s="14" t="s">
        <v>17</v>
      </c>
      <c r="D445" s="14">
        <v>42</v>
      </c>
      <c r="E445" s="14" t="s">
        <v>585</v>
      </c>
      <c r="F445" s="14">
        <v>20241217</v>
      </c>
      <c r="G445" s="14" t="s">
        <v>1774</v>
      </c>
      <c r="H445" s="14"/>
      <c r="I445" s="14"/>
      <c r="J445" s="14"/>
      <c r="K445" s="14" t="s">
        <v>1778</v>
      </c>
      <c r="L445" s="14" t="s">
        <v>1779</v>
      </c>
      <c r="M445" s="14"/>
      <c r="N445" s="14"/>
      <c r="O445" s="14"/>
      <c r="P445" s="14"/>
      <c r="Q445" s="14"/>
      <c r="R445" s="14">
        <v>20241217</v>
      </c>
      <c r="S445" s="14" t="s">
        <v>29</v>
      </c>
      <c r="T445" s="8"/>
      <c r="U445" s="8"/>
      <c r="V445" s="8"/>
    </row>
    <row r="446" spans="1:22" s="3" customFormat="1" ht="30" x14ac:dyDescent="0.25">
      <c r="A446" s="14">
        <v>8955</v>
      </c>
      <c r="B446" s="14" t="s">
        <v>134</v>
      </c>
      <c r="C446" s="14"/>
      <c r="D446" s="14">
        <v>319</v>
      </c>
      <c r="E446" s="14" t="s">
        <v>761</v>
      </c>
      <c r="F446" s="14">
        <v>20230201</v>
      </c>
      <c r="G446" s="14" t="s">
        <v>647</v>
      </c>
      <c r="H446" s="14"/>
      <c r="I446" s="14"/>
      <c r="J446" s="14"/>
      <c r="K446" s="14"/>
      <c r="L446" s="14" t="s">
        <v>762</v>
      </c>
      <c r="M446" s="14"/>
      <c r="N446" s="14"/>
      <c r="O446" s="14"/>
      <c r="P446" s="14"/>
      <c r="Q446" s="14"/>
      <c r="R446" s="14"/>
      <c r="S446" s="14" t="s">
        <v>29</v>
      </c>
      <c r="T446" s="8"/>
      <c r="U446" s="8"/>
      <c r="V446" s="8"/>
    </row>
    <row r="447" spans="1:22" s="3" customFormat="1" x14ac:dyDescent="0.25">
      <c r="A447" s="24">
        <v>9478</v>
      </c>
      <c r="B447" s="24" t="s">
        <v>134</v>
      </c>
      <c r="C447" s="24" t="s">
        <v>17</v>
      </c>
      <c r="D447" s="24">
        <v>319</v>
      </c>
      <c r="E447" s="24" t="s">
        <v>761</v>
      </c>
      <c r="F447" s="24">
        <v>20240523</v>
      </c>
      <c r="G447" s="24" t="s">
        <v>1348</v>
      </c>
      <c r="H447" s="24">
        <v>1916</v>
      </c>
      <c r="I447" s="24" t="s">
        <v>1416</v>
      </c>
      <c r="J447" s="38"/>
      <c r="K447" s="24" t="s">
        <v>630</v>
      </c>
      <c r="L447" s="28" t="s">
        <v>78</v>
      </c>
      <c r="M447" s="28" t="s">
        <v>1417</v>
      </c>
      <c r="N447" s="28"/>
      <c r="O447" s="28"/>
      <c r="P447" s="28"/>
      <c r="Q447" s="28"/>
      <c r="R447" s="24">
        <v>20240523</v>
      </c>
      <c r="S447" s="24" t="s">
        <v>29</v>
      </c>
      <c r="T447" s="20"/>
      <c r="U447" s="20"/>
      <c r="V447" s="20"/>
    </row>
    <row r="448" spans="1:22" s="3" customFormat="1" ht="135" x14ac:dyDescent="0.25">
      <c r="A448" s="11">
        <v>9153</v>
      </c>
      <c r="B448" s="12" t="s">
        <v>134</v>
      </c>
      <c r="C448" s="12" t="s">
        <v>17</v>
      </c>
      <c r="D448" s="11">
        <v>946</v>
      </c>
      <c r="E448" s="12" t="s">
        <v>75</v>
      </c>
      <c r="F448" s="11">
        <v>20230818</v>
      </c>
      <c r="G448" s="12" t="s">
        <v>30</v>
      </c>
      <c r="H448" s="19"/>
      <c r="I448" s="12" t="s">
        <v>1025</v>
      </c>
      <c r="J448" s="12" t="s">
        <v>1025</v>
      </c>
      <c r="K448" s="12" t="s">
        <v>58</v>
      </c>
      <c r="L448" s="12" t="s">
        <v>59</v>
      </c>
      <c r="M448" s="12" t="s">
        <v>60</v>
      </c>
      <c r="N448" s="12" t="s">
        <v>1025</v>
      </c>
      <c r="O448" s="12" t="s">
        <v>1025</v>
      </c>
      <c r="P448" s="12" t="s">
        <v>1025</v>
      </c>
      <c r="Q448" s="12" t="s">
        <v>1025</v>
      </c>
      <c r="R448" s="11">
        <v>20230816</v>
      </c>
      <c r="S448" s="11" t="b">
        <v>0</v>
      </c>
      <c r="T448" s="8"/>
      <c r="U448" s="8"/>
      <c r="V448" s="8"/>
    </row>
    <row r="449" spans="1:22" s="3" customFormat="1" ht="135" x14ac:dyDescent="0.25">
      <c r="A449" s="11">
        <v>9158</v>
      </c>
      <c r="B449" s="12" t="s">
        <v>134</v>
      </c>
      <c r="C449" s="12" t="s">
        <v>17</v>
      </c>
      <c r="D449" s="11">
        <v>536</v>
      </c>
      <c r="E449" s="12" t="s">
        <v>109</v>
      </c>
      <c r="F449" s="11">
        <v>20230901</v>
      </c>
      <c r="G449" s="12" t="s">
        <v>30</v>
      </c>
      <c r="H449" s="37"/>
      <c r="I449" s="12" t="s">
        <v>1025</v>
      </c>
      <c r="J449" s="12" t="s">
        <v>1025</v>
      </c>
      <c r="K449" s="12" t="s">
        <v>58</v>
      </c>
      <c r="L449" s="12" t="s">
        <v>59</v>
      </c>
      <c r="M449" s="12" t="s">
        <v>60</v>
      </c>
      <c r="N449" s="12" t="s">
        <v>1025</v>
      </c>
      <c r="O449" s="12" t="s">
        <v>1025</v>
      </c>
      <c r="P449" s="12" t="s">
        <v>1025</v>
      </c>
      <c r="Q449" s="12" t="s">
        <v>1025</v>
      </c>
      <c r="R449" s="11">
        <v>20230816</v>
      </c>
      <c r="S449" s="11" t="b">
        <v>0</v>
      </c>
      <c r="T449" s="8"/>
      <c r="U449" s="8"/>
      <c r="V449" s="8"/>
    </row>
    <row r="450" spans="1:22" s="3" customFormat="1" ht="75" x14ac:dyDescent="0.25">
      <c r="A450" s="11">
        <v>9166</v>
      </c>
      <c r="B450" s="12" t="s">
        <v>134</v>
      </c>
      <c r="C450" s="12" t="s">
        <v>17</v>
      </c>
      <c r="D450" s="11">
        <v>536</v>
      </c>
      <c r="E450" s="12" t="s">
        <v>109</v>
      </c>
      <c r="F450" s="11">
        <v>20230904</v>
      </c>
      <c r="G450" s="12" t="s">
        <v>30</v>
      </c>
      <c r="H450" s="37"/>
      <c r="I450" s="12" t="s">
        <v>1025</v>
      </c>
      <c r="J450" s="12" t="s">
        <v>1025</v>
      </c>
      <c r="K450" s="12" t="s">
        <v>117</v>
      </c>
      <c r="L450" s="12" t="s">
        <v>118</v>
      </c>
      <c r="M450" s="12" t="s">
        <v>119</v>
      </c>
      <c r="N450" s="12" t="s">
        <v>1025</v>
      </c>
      <c r="O450" s="12" t="s">
        <v>120</v>
      </c>
      <c r="P450" s="12" t="s">
        <v>1025</v>
      </c>
      <c r="Q450" s="12" t="s">
        <v>1025</v>
      </c>
      <c r="R450" s="11">
        <v>20230904</v>
      </c>
      <c r="S450" s="11" t="b">
        <v>0</v>
      </c>
      <c r="T450" s="8"/>
      <c r="U450" s="8"/>
      <c r="V450" s="8"/>
    </row>
    <row r="451" spans="1:22" s="3" customFormat="1" ht="60" x14ac:dyDescent="0.25">
      <c r="A451" s="11">
        <v>9191</v>
      </c>
      <c r="B451" s="12" t="s">
        <v>134</v>
      </c>
      <c r="C451" s="12" t="s">
        <v>17</v>
      </c>
      <c r="D451" s="11">
        <v>536</v>
      </c>
      <c r="E451" s="12" t="s">
        <v>109</v>
      </c>
      <c r="F451" s="11">
        <v>20230920</v>
      </c>
      <c r="G451" s="12" t="s">
        <v>30</v>
      </c>
      <c r="H451" s="19"/>
      <c r="I451" s="12" t="s">
        <v>1025</v>
      </c>
      <c r="J451" s="12" t="s">
        <v>1025</v>
      </c>
      <c r="K451" s="12" t="s">
        <v>151</v>
      </c>
      <c r="L451" s="12" t="s">
        <v>152</v>
      </c>
      <c r="M451" s="12" t="s">
        <v>1025</v>
      </c>
      <c r="N451" s="12" t="s">
        <v>1025</v>
      </c>
      <c r="O451" s="12" t="s">
        <v>1025</v>
      </c>
      <c r="P451" s="12" t="s">
        <v>1025</v>
      </c>
      <c r="Q451" s="12" t="s">
        <v>1025</v>
      </c>
      <c r="R451" s="11">
        <v>20230920</v>
      </c>
      <c r="S451" s="11" t="b">
        <v>0</v>
      </c>
      <c r="T451" s="8"/>
      <c r="U451" s="8"/>
      <c r="V451" s="8"/>
    </row>
    <row r="452" spans="1:22" s="3" customFormat="1" x14ac:dyDescent="0.25">
      <c r="A452" s="24">
        <v>10032</v>
      </c>
      <c r="B452" s="24" t="s">
        <v>134</v>
      </c>
      <c r="C452" s="24" t="s">
        <v>17</v>
      </c>
      <c r="D452" s="24">
        <v>536</v>
      </c>
      <c r="E452" s="24" t="s">
        <v>109</v>
      </c>
      <c r="F452" s="24">
        <v>20250613</v>
      </c>
      <c r="G452" s="24" t="s">
        <v>1986</v>
      </c>
      <c r="H452" s="24"/>
      <c r="I452" s="24"/>
      <c r="J452" s="38"/>
      <c r="K452" s="24" t="s">
        <v>2795</v>
      </c>
      <c r="L452" s="28" t="s">
        <v>2801</v>
      </c>
      <c r="M452" s="28" t="s">
        <v>2796</v>
      </c>
      <c r="N452" s="28" t="s">
        <v>2797</v>
      </c>
      <c r="O452" s="28" t="s">
        <v>2798</v>
      </c>
      <c r="P452" s="28"/>
      <c r="Q452" s="24" t="s">
        <v>28</v>
      </c>
      <c r="R452" s="24"/>
      <c r="S452" s="24"/>
      <c r="T452" s="20"/>
      <c r="U452" s="20"/>
      <c r="V452" s="20"/>
    </row>
    <row r="453" spans="1:22" s="3" customFormat="1" ht="45" x14ac:dyDescent="0.25">
      <c r="A453" s="14">
        <v>8707</v>
      </c>
      <c r="B453" s="14" t="s">
        <v>134</v>
      </c>
      <c r="C453" s="14"/>
      <c r="D453" s="14">
        <v>460</v>
      </c>
      <c r="E453" s="14" t="s">
        <v>412</v>
      </c>
      <c r="F453" s="14">
        <v>20220913</v>
      </c>
      <c r="G453" s="14" t="s">
        <v>364</v>
      </c>
      <c r="H453" s="14"/>
      <c r="I453" s="14"/>
      <c r="J453" s="14"/>
      <c r="K453" s="14"/>
      <c r="L453" s="14" t="s">
        <v>413</v>
      </c>
      <c r="M453" s="14"/>
      <c r="N453" s="14"/>
      <c r="O453" s="14"/>
      <c r="P453" s="14"/>
      <c r="Q453" s="14"/>
      <c r="R453" s="14"/>
      <c r="S453" s="14" t="s">
        <v>29</v>
      </c>
      <c r="T453" s="8"/>
      <c r="U453" s="8"/>
      <c r="V453" s="8"/>
    </row>
    <row r="454" spans="1:22" s="3" customFormat="1" ht="30" x14ac:dyDescent="0.25">
      <c r="A454" s="14">
        <v>8919</v>
      </c>
      <c r="B454" s="14" t="s">
        <v>133</v>
      </c>
      <c r="C454" s="14"/>
      <c r="D454" s="14">
        <v>580</v>
      </c>
      <c r="E454" s="14" t="s">
        <v>715</v>
      </c>
      <c r="F454" s="14">
        <v>20230118</v>
      </c>
      <c r="G454" s="14" t="s">
        <v>647</v>
      </c>
      <c r="H454" s="14"/>
      <c r="I454" s="14"/>
      <c r="J454" s="14"/>
      <c r="K454" s="14"/>
      <c r="L454" s="14" t="s">
        <v>716</v>
      </c>
      <c r="M454" s="14"/>
      <c r="N454" s="14"/>
      <c r="O454" s="14"/>
      <c r="P454" s="14"/>
      <c r="Q454" s="14"/>
      <c r="R454" s="14"/>
      <c r="S454" s="14" t="s">
        <v>28</v>
      </c>
      <c r="T454" s="8"/>
      <c r="U454" s="8"/>
      <c r="V454" s="8"/>
    </row>
    <row r="455" spans="1:22" s="3" customFormat="1" ht="75" x14ac:dyDescent="0.25">
      <c r="A455" s="35">
        <v>9268</v>
      </c>
      <c r="B455" s="35" t="s">
        <v>134</v>
      </c>
      <c r="C455" s="35" t="s">
        <v>17</v>
      </c>
      <c r="D455" s="35">
        <v>580</v>
      </c>
      <c r="E455" s="35" t="s">
        <v>715</v>
      </c>
      <c r="F455" s="35">
        <v>20231019</v>
      </c>
      <c r="G455" s="35" t="s">
        <v>253</v>
      </c>
      <c r="H455" s="35">
        <v>11801</v>
      </c>
      <c r="I455" s="35" t="s">
        <v>289</v>
      </c>
      <c r="J455" s="35"/>
      <c r="K455" s="35" t="s">
        <v>92</v>
      </c>
      <c r="L455" s="14" t="s">
        <v>1044</v>
      </c>
      <c r="M455" s="14" t="s">
        <v>1045</v>
      </c>
      <c r="N455" s="14"/>
      <c r="O455" s="14"/>
      <c r="P455" s="14"/>
      <c r="Q455" s="14"/>
      <c r="R455" s="35">
        <v>20231017</v>
      </c>
      <c r="S455" s="35" t="s">
        <v>29</v>
      </c>
    </row>
    <row r="456" spans="1:22" s="3" customFormat="1" ht="75" x14ac:dyDescent="0.25">
      <c r="A456" s="35">
        <v>9269</v>
      </c>
      <c r="B456" s="35" t="s">
        <v>134</v>
      </c>
      <c r="C456" s="35" t="s">
        <v>17</v>
      </c>
      <c r="D456" s="35">
        <v>580</v>
      </c>
      <c r="E456" s="35" t="s">
        <v>715</v>
      </c>
      <c r="F456" s="35">
        <v>20231019</v>
      </c>
      <c r="G456" s="35" t="s">
        <v>253</v>
      </c>
      <c r="H456" s="36">
        <v>12225</v>
      </c>
      <c r="I456" s="35" t="s">
        <v>1046</v>
      </c>
      <c r="J456" s="35"/>
      <c r="K456" s="35" t="s">
        <v>92</v>
      </c>
      <c r="L456" s="14" t="s">
        <v>1044</v>
      </c>
      <c r="M456" s="14" t="s">
        <v>1045</v>
      </c>
      <c r="N456" s="14"/>
      <c r="O456" s="14"/>
      <c r="P456" s="14"/>
      <c r="Q456" s="14"/>
      <c r="R456" s="35">
        <v>20231017</v>
      </c>
      <c r="S456" s="35" t="s">
        <v>29</v>
      </c>
    </row>
    <row r="457" spans="1:22" s="3" customFormat="1" ht="45" x14ac:dyDescent="0.25">
      <c r="A457" s="14">
        <v>9884</v>
      </c>
      <c r="B457" s="14" t="s">
        <v>134</v>
      </c>
      <c r="C457" s="14" t="s">
        <v>17</v>
      </c>
      <c r="D457" s="14">
        <v>580</v>
      </c>
      <c r="E457" s="14" t="s">
        <v>715</v>
      </c>
      <c r="F457" s="14">
        <v>20250312</v>
      </c>
      <c r="G457" s="14" t="s">
        <v>1662</v>
      </c>
      <c r="H457" s="17">
        <v>8832</v>
      </c>
      <c r="I457" s="14" t="s">
        <v>19</v>
      </c>
      <c r="J457" s="14"/>
      <c r="K457" s="14" t="s">
        <v>190</v>
      </c>
      <c r="L457" s="14" t="s">
        <v>1971</v>
      </c>
      <c r="M457" s="14" t="s">
        <v>1972</v>
      </c>
      <c r="N457" s="14"/>
      <c r="O457" s="14"/>
      <c r="P457" s="14"/>
      <c r="Q457" s="14"/>
      <c r="R457" s="14">
        <v>20250312</v>
      </c>
      <c r="S457" s="14" t="s">
        <v>29</v>
      </c>
      <c r="T457" s="8"/>
      <c r="U457" s="8"/>
      <c r="V457" s="8"/>
    </row>
    <row r="458" spans="1:22" s="3" customFormat="1" x14ac:dyDescent="0.25">
      <c r="A458" s="14">
        <v>8814</v>
      </c>
      <c r="B458" s="14" t="s">
        <v>134</v>
      </c>
      <c r="C458" s="14"/>
      <c r="D458" s="14">
        <v>44</v>
      </c>
      <c r="E458" s="14" t="s">
        <v>589</v>
      </c>
      <c r="F458" s="14">
        <v>20220927</v>
      </c>
      <c r="G458" s="14" t="s">
        <v>364</v>
      </c>
      <c r="H458" s="17"/>
      <c r="I458" s="14"/>
      <c r="J458" s="14"/>
      <c r="K458" s="14"/>
      <c r="L458" s="14" t="s">
        <v>590</v>
      </c>
      <c r="M458" s="14"/>
      <c r="N458" s="14"/>
      <c r="O458" s="14"/>
      <c r="P458" s="14"/>
      <c r="Q458" s="14"/>
      <c r="R458" s="14"/>
      <c r="S458" s="14" t="s">
        <v>29</v>
      </c>
      <c r="T458" s="8"/>
      <c r="U458" s="8"/>
      <c r="V458" s="8"/>
    </row>
    <row r="459" spans="1:22" s="3" customFormat="1" x14ac:dyDescent="0.25">
      <c r="A459" s="14">
        <v>8815</v>
      </c>
      <c r="B459" s="14" t="s">
        <v>134</v>
      </c>
      <c r="C459" s="14"/>
      <c r="D459" s="14">
        <v>44</v>
      </c>
      <c r="E459" s="14" t="s">
        <v>589</v>
      </c>
      <c r="F459" s="14">
        <v>20220929</v>
      </c>
      <c r="G459" s="14" t="s">
        <v>364</v>
      </c>
      <c r="H459" s="17"/>
      <c r="I459" s="14"/>
      <c r="J459" s="14"/>
      <c r="K459" s="14"/>
      <c r="L459" s="14" t="s">
        <v>591</v>
      </c>
      <c r="M459" s="14"/>
      <c r="N459" s="14"/>
      <c r="O459" s="14"/>
      <c r="P459" s="14"/>
      <c r="Q459" s="14"/>
      <c r="R459" s="14"/>
      <c r="S459" s="14" t="s">
        <v>29</v>
      </c>
      <c r="T459" s="8"/>
      <c r="U459" s="8"/>
      <c r="V459" s="8"/>
    </row>
    <row r="460" spans="1:22" s="3" customFormat="1" ht="60" x14ac:dyDescent="0.25">
      <c r="A460" s="14">
        <v>8816</v>
      </c>
      <c r="B460" s="14" t="s">
        <v>134</v>
      </c>
      <c r="C460" s="14"/>
      <c r="D460" s="14">
        <v>44</v>
      </c>
      <c r="E460" s="14" t="s">
        <v>589</v>
      </c>
      <c r="F460" s="14">
        <v>20220929</v>
      </c>
      <c r="G460" s="14" t="s">
        <v>364</v>
      </c>
      <c r="H460" s="17"/>
      <c r="I460" s="14"/>
      <c r="J460" s="14"/>
      <c r="K460" s="14"/>
      <c r="L460" s="14" t="s">
        <v>592</v>
      </c>
      <c r="M460" s="14"/>
      <c r="N460" s="14"/>
      <c r="O460" s="14"/>
      <c r="P460" s="14"/>
      <c r="Q460" s="14"/>
      <c r="R460" s="14"/>
      <c r="S460" s="14" t="s">
        <v>28</v>
      </c>
      <c r="T460" s="8"/>
      <c r="U460" s="8"/>
      <c r="V460" s="8"/>
    </row>
    <row r="461" spans="1:22" s="3" customFormat="1" ht="30" x14ac:dyDescent="0.25">
      <c r="A461" s="14">
        <v>8817</v>
      </c>
      <c r="B461" s="14" t="s">
        <v>134</v>
      </c>
      <c r="C461" s="14"/>
      <c r="D461" s="14">
        <v>44</v>
      </c>
      <c r="E461" s="14" t="s">
        <v>589</v>
      </c>
      <c r="F461" s="14">
        <v>20220929</v>
      </c>
      <c r="G461" s="14" t="s">
        <v>364</v>
      </c>
      <c r="H461" s="14"/>
      <c r="I461" s="14"/>
      <c r="J461" s="14"/>
      <c r="K461" s="14"/>
      <c r="L461" s="14" t="s">
        <v>593</v>
      </c>
      <c r="M461" s="14"/>
      <c r="N461" s="14"/>
      <c r="O461" s="14"/>
      <c r="P461" s="14"/>
      <c r="Q461" s="14"/>
      <c r="R461" s="14"/>
      <c r="S461" s="14" t="s">
        <v>29</v>
      </c>
      <c r="T461" s="8"/>
      <c r="U461" s="8"/>
      <c r="V461" s="8"/>
    </row>
    <row r="462" spans="1:22" s="3" customFormat="1" ht="75" x14ac:dyDescent="0.25">
      <c r="A462" s="14">
        <v>8896</v>
      </c>
      <c r="B462" s="14" t="s">
        <v>134</v>
      </c>
      <c r="C462" s="14"/>
      <c r="D462" s="14">
        <v>44</v>
      </c>
      <c r="E462" s="14" t="s">
        <v>589</v>
      </c>
      <c r="F462" s="14">
        <v>20221220</v>
      </c>
      <c r="G462" s="14" t="s">
        <v>647</v>
      </c>
      <c r="H462" s="14"/>
      <c r="I462" s="14"/>
      <c r="J462" s="14"/>
      <c r="K462" s="14"/>
      <c r="L462" s="14" t="s">
        <v>687</v>
      </c>
      <c r="M462" s="14"/>
      <c r="N462" s="14"/>
      <c r="O462" s="14"/>
      <c r="P462" s="14"/>
      <c r="Q462" s="14"/>
      <c r="R462" s="14"/>
      <c r="S462" s="14" t="s">
        <v>28</v>
      </c>
      <c r="T462" s="8"/>
      <c r="U462" s="8"/>
      <c r="V462" s="8"/>
    </row>
    <row r="463" spans="1:22" s="3" customFormat="1" ht="30" x14ac:dyDescent="0.25">
      <c r="A463" s="14">
        <v>9013</v>
      </c>
      <c r="B463" s="14" t="s">
        <v>742</v>
      </c>
      <c r="C463" s="14"/>
      <c r="D463" s="14">
        <v>44</v>
      </c>
      <c r="E463" s="14" t="s">
        <v>589</v>
      </c>
      <c r="F463" s="14">
        <v>20230330</v>
      </c>
      <c r="G463" s="14" t="s">
        <v>779</v>
      </c>
      <c r="H463" s="17"/>
      <c r="I463" s="14"/>
      <c r="J463" s="14"/>
      <c r="K463" s="14"/>
      <c r="L463" s="14" t="s">
        <v>830</v>
      </c>
      <c r="M463" s="14"/>
      <c r="N463" s="14"/>
      <c r="O463" s="14"/>
      <c r="P463" s="14"/>
      <c r="Q463" s="14"/>
      <c r="R463" s="14"/>
      <c r="S463" s="14" t="s">
        <v>29</v>
      </c>
      <c r="T463" s="8"/>
      <c r="U463" s="8"/>
      <c r="V463" s="8"/>
    </row>
    <row r="464" spans="1:22" s="3" customFormat="1" ht="30" x14ac:dyDescent="0.25">
      <c r="A464" s="35">
        <v>9300</v>
      </c>
      <c r="B464" s="35" t="s">
        <v>134</v>
      </c>
      <c r="C464" s="35" t="s">
        <v>17</v>
      </c>
      <c r="D464" s="35">
        <v>44</v>
      </c>
      <c r="E464" s="35" t="s">
        <v>589</v>
      </c>
      <c r="F464" s="35">
        <v>20231202</v>
      </c>
      <c r="G464" s="35" t="s">
        <v>253</v>
      </c>
      <c r="H464" s="35">
        <v>9812</v>
      </c>
      <c r="I464" s="35" t="s">
        <v>26</v>
      </c>
      <c r="J464" s="35"/>
      <c r="K464" s="35" t="s">
        <v>1124</v>
      </c>
      <c r="L464" s="14" t="s">
        <v>1125</v>
      </c>
      <c r="M464" s="14" t="s">
        <v>1126</v>
      </c>
      <c r="N464" s="14"/>
      <c r="O464" s="14" t="s">
        <v>1127</v>
      </c>
      <c r="P464" s="14"/>
      <c r="Q464" s="14"/>
      <c r="R464" s="35">
        <v>20231202</v>
      </c>
      <c r="S464" s="35" t="s">
        <v>29</v>
      </c>
    </row>
    <row r="465" spans="1:22" s="3" customFormat="1" ht="30" x14ac:dyDescent="0.25">
      <c r="A465" s="24">
        <v>9479</v>
      </c>
      <c r="B465" s="24" t="s">
        <v>134</v>
      </c>
      <c r="C465" s="24" t="s">
        <v>17</v>
      </c>
      <c r="D465" s="24">
        <v>44</v>
      </c>
      <c r="E465" s="24" t="s">
        <v>589</v>
      </c>
      <c r="F465" s="24">
        <v>20240523</v>
      </c>
      <c r="G465" s="24" t="s">
        <v>1348</v>
      </c>
      <c r="H465" s="24">
        <v>1117</v>
      </c>
      <c r="I465" s="24" t="s">
        <v>1418</v>
      </c>
      <c r="J465" s="38"/>
      <c r="K465" s="24" t="s">
        <v>1419</v>
      </c>
      <c r="L465" s="28" t="s">
        <v>1420</v>
      </c>
      <c r="M465" s="28" t="s">
        <v>1421</v>
      </c>
      <c r="N465" s="28"/>
      <c r="O465" s="28"/>
      <c r="P465" s="28"/>
      <c r="Q465" s="28"/>
      <c r="R465" s="24">
        <v>20240523</v>
      </c>
      <c r="S465" s="24" t="s">
        <v>29</v>
      </c>
      <c r="T465" s="20"/>
      <c r="U465" s="20"/>
      <c r="V465" s="20"/>
    </row>
    <row r="466" spans="1:22" s="3" customFormat="1" ht="120" x14ac:dyDescent="0.25">
      <c r="A466" s="22">
        <v>9480</v>
      </c>
      <c r="B466" s="22" t="s">
        <v>134</v>
      </c>
      <c r="C466" s="22" t="s">
        <v>17</v>
      </c>
      <c r="D466" s="22">
        <v>44</v>
      </c>
      <c r="E466" s="22" t="s">
        <v>589</v>
      </c>
      <c r="F466" s="22">
        <v>20240523</v>
      </c>
      <c r="G466" s="22" t="s">
        <v>1348</v>
      </c>
      <c r="H466" s="25">
        <v>4522</v>
      </c>
      <c r="I466" s="22" t="s">
        <v>1422</v>
      </c>
      <c r="J466" s="38"/>
      <c r="K466" s="22" t="s">
        <v>1423</v>
      </c>
      <c r="L466" s="22" t="s">
        <v>1424</v>
      </c>
      <c r="M466" s="22" t="s">
        <v>1425</v>
      </c>
      <c r="N466" s="22"/>
      <c r="O466" s="22"/>
      <c r="P466" s="22"/>
      <c r="Q466" s="22"/>
      <c r="R466" s="22">
        <v>20240523</v>
      </c>
      <c r="S466" s="24" t="s">
        <v>29</v>
      </c>
      <c r="T466" s="20"/>
      <c r="U466" s="20"/>
      <c r="V466" s="20"/>
    </row>
    <row r="467" spans="1:22" s="3" customFormat="1" ht="30" x14ac:dyDescent="0.25">
      <c r="A467" s="35">
        <v>9391</v>
      </c>
      <c r="B467" s="35" t="s">
        <v>134</v>
      </c>
      <c r="C467" s="35" t="s">
        <v>17</v>
      </c>
      <c r="D467" s="35">
        <v>504</v>
      </c>
      <c r="E467" s="35" t="s">
        <v>1271</v>
      </c>
      <c r="F467" s="35">
        <v>20240301</v>
      </c>
      <c r="G467" s="35" t="s">
        <v>1213</v>
      </c>
      <c r="H467" s="35"/>
      <c r="I467" s="35"/>
      <c r="J467" s="35"/>
      <c r="K467" s="35" t="s">
        <v>151</v>
      </c>
      <c r="L467" s="14" t="s">
        <v>1272</v>
      </c>
      <c r="M467" s="14" t="s">
        <v>1273</v>
      </c>
      <c r="N467" s="14"/>
      <c r="O467" s="14"/>
      <c r="P467" s="14"/>
      <c r="Q467" s="14"/>
      <c r="R467" s="35">
        <v>20240301</v>
      </c>
      <c r="S467" s="35" t="s">
        <v>29</v>
      </c>
    </row>
    <row r="468" spans="1:22" s="3" customFormat="1" ht="30" x14ac:dyDescent="0.25">
      <c r="A468" s="35">
        <v>9392</v>
      </c>
      <c r="B468" s="35" t="s">
        <v>742</v>
      </c>
      <c r="C468" s="35" t="s">
        <v>17</v>
      </c>
      <c r="D468" s="35">
        <v>504</v>
      </c>
      <c r="E468" s="35" t="s">
        <v>1271</v>
      </c>
      <c r="F468" s="35">
        <v>20240301</v>
      </c>
      <c r="G468" s="35" t="s">
        <v>1213</v>
      </c>
      <c r="H468" s="36"/>
      <c r="I468" s="35"/>
      <c r="J468" s="35"/>
      <c r="K468" s="35" t="s">
        <v>1274</v>
      </c>
      <c r="L468" s="14" t="s">
        <v>1275</v>
      </c>
      <c r="M468" s="14" t="s">
        <v>1276</v>
      </c>
      <c r="N468" s="14"/>
      <c r="O468" s="14"/>
      <c r="P468" s="14"/>
      <c r="Q468" s="14"/>
      <c r="R468" s="35">
        <v>20240301</v>
      </c>
      <c r="S468" s="35" t="s">
        <v>29</v>
      </c>
    </row>
    <row r="469" spans="1:22" s="3" customFormat="1" ht="45" x14ac:dyDescent="0.25">
      <c r="A469" s="14">
        <v>9882</v>
      </c>
      <c r="B469" s="14" t="s">
        <v>134</v>
      </c>
      <c r="C469" s="14" t="s">
        <v>17</v>
      </c>
      <c r="D469" s="14">
        <v>504</v>
      </c>
      <c r="E469" s="14" t="s">
        <v>1271</v>
      </c>
      <c r="F469" s="14">
        <v>20250312</v>
      </c>
      <c r="G469" s="14" t="s">
        <v>1662</v>
      </c>
      <c r="H469" s="17">
        <v>12920</v>
      </c>
      <c r="I469" s="14" t="s">
        <v>185</v>
      </c>
      <c r="J469" s="14"/>
      <c r="K469" s="14" t="s">
        <v>190</v>
      </c>
      <c r="L469" s="14" t="s">
        <v>1967</v>
      </c>
      <c r="M469" s="14" t="s">
        <v>1968</v>
      </c>
      <c r="N469" s="14"/>
      <c r="O469" s="14"/>
      <c r="P469" s="14"/>
      <c r="Q469" s="14"/>
      <c r="R469" s="14">
        <v>20250312</v>
      </c>
      <c r="S469" s="14" t="s">
        <v>29</v>
      </c>
      <c r="T469" s="8"/>
      <c r="U469" s="8"/>
      <c r="V469" s="8"/>
    </row>
    <row r="470" spans="1:22" s="3" customFormat="1" ht="120" x14ac:dyDescent="0.25">
      <c r="A470" s="14">
        <v>9826</v>
      </c>
      <c r="B470" s="14" t="s">
        <v>134</v>
      </c>
      <c r="C470" s="14" t="s">
        <v>17</v>
      </c>
      <c r="D470" s="14">
        <v>917</v>
      </c>
      <c r="E470" s="14" t="s">
        <v>1804</v>
      </c>
      <c r="F470" s="14">
        <v>20250228</v>
      </c>
      <c r="G470" s="14" t="s">
        <v>1662</v>
      </c>
      <c r="H470" s="17"/>
      <c r="I470" s="14"/>
      <c r="J470" s="14"/>
      <c r="K470" s="14" t="s">
        <v>1799</v>
      </c>
      <c r="L470" s="14" t="s">
        <v>1805</v>
      </c>
      <c r="M470" s="14" t="s">
        <v>1806</v>
      </c>
      <c r="N470" s="14" t="s">
        <v>1807</v>
      </c>
      <c r="O470" s="14" t="s">
        <v>1803</v>
      </c>
      <c r="P470" s="14"/>
      <c r="Q470" s="14"/>
      <c r="R470" s="14">
        <v>20250228</v>
      </c>
      <c r="S470" s="14" t="s">
        <v>28</v>
      </c>
      <c r="T470" s="8"/>
      <c r="U470" s="8"/>
      <c r="V470" s="8"/>
    </row>
    <row r="471" spans="1:22" s="3" customFormat="1" ht="60" x14ac:dyDescent="0.25">
      <c r="A471" s="24">
        <v>9982</v>
      </c>
      <c r="B471" s="24" t="s">
        <v>134</v>
      </c>
      <c r="C471" s="24" t="s">
        <v>20</v>
      </c>
      <c r="D471" s="24">
        <v>854</v>
      </c>
      <c r="E471" s="24" t="s">
        <v>2695</v>
      </c>
      <c r="F471" s="24">
        <v>20250521</v>
      </c>
      <c r="G471" s="24" t="s">
        <v>1986</v>
      </c>
      <c r="H471" s="27"/>
      <c r="I471" s="24"/>
      <c r="J471" s="38" t="s">
        <v>2168</v>
      </c>
      <c r="K471" s="24" t="s">
        <v>117</v>
      </c>
      <c r="L471" s="28" t="s">
        <v>2696</v>
      </c>
      <c r="M471" s="28" t="s">
        <v>2697</v>
      </c>
      <c r="N471" s="28"/>
      <c r="O471" s="28"/>
      <c r="P471" s="28"/>
      <c r="Q471" s="24" t="s">
        <v>29</v>
      </c>
      <c r="R471" s="24"/>
      <c r="S471" s="24"/>
      <c r="T471" s="20"/>
      <c r="U471" s="20"/>
      <c r="V471" s="20"/>
    </row>
    <row r="472" spans="1:22" s="3" customFormat="1" ht="30" x14ac:dyDescent="0.25">
      <c r="A472" s="24">
        <v>9983</v>
      </c>
      <c r="B472" s="24" t="s">
        <v>134</v>
      </c>
      <c r="C472" s="24" t="s">
        <v>17</v>
      </c>
      <c r="D472" s="24">
        <v>854</v>
      </c>
      <c r="E472" s="24" t="s">
        <v>2695</v>
      </c>
      <c r="F472" s="24">
        <v>20250521</v>
      </c>
      <c r="G472" s="24" t="s">
        <v>1986</v>
      </c>
      <c r="H472" s="27">
        <v>13181</v>
      </c>
      <c r="I472" s="24" t="s">
        <v>2698</v>
      </c>
      <c r="J472" s="38" t="s">
        <v>2168</v>
      </c>
      <c r="K472" s="24" t="s">
        <v>22</v>
      </c>
      <c r="L472" s="28" t="s">
        <v>2699</v>
      </c>
      <c r="M472" s="28"/>
      <c r="N472" s="28"/>
      <c r="O472" s="28"/>
      <c r="P472" s="28"/>
      <c r="Q472" s="24" t="s">
        <v>29</v>
      </c>
      <c r="R472" s="24"/>
      <c r="S472" s="24"/>
      <c r="T472" s="20"/>
      <c r="U472" s="20"/>
      <c r="V472" s="20"/>
    </row>
    <row r="473" spans="1:22" s="3" customFormat="1" ht="60" x14ac:dyDescent="0.25">
      <c r="A473" s="24">
        <v>9984</v>
      </c>
      <c r="B473" s="24" t="s">
        <v>134</v>
      </c>
      <c r="C473" s="24" t="s">
        <v>20</v>
      </c>
      <c r="D473" s="24">
        <v>854</v>
      </c>
      <c r="E473" s="24" t="s">
        <v>2695</v>
      </c>
      <c r="F473" s="24">
        <v>20250521</v>
      </c>
      <c r="G473" s="24" t="s">
        <v>1986</v>
      </c>
      <c r="H473" s="24"/>
      <c r="I473" s="24"/>
      <c r="J473" s="38" t="s">
        <v>2168</v>
      </c>
      <c r="K473" s="24" t="s">
        <v>2700</v>
      </c>
      <c r="L473" s="28" t="s">
        <v>2701</v>
      </c>
      <c r="M473" s="28"/>
      <c r="N473" s="28"/>
      <c r="O473" s="28"/>
      <c r="P473" s="28"/>
      <c r="Q473" s="24" t="s">
        <v>29</v>
      </c>
      <c r="R473" s="24"/>
      <c r="S473" s="24"/>
      <c r="T473" s="20"/>
      <c r="U473" s="20"/>
      <c r="V473" s="20"/>
    </row>
    <row r="474" spans="1:22" s="3" customFormat="1" ht="75" x14ac:dyDescent="0.25">
      <c r="A474" s="14">
        <v>9643</v>
      </c>
      <c r="B474" s="14" t="s">
        <v>134</v>
      </c>
      <c r="C474" s="14" t="s">
        <v>17</v>
      </c>
      <c r="D474" s="14">
        <v>955</v>
      </c>
      <c r="E474" s="14" t="s">
        <v>2385</v>
      </c>
      <c r="F474" s="14">
        <v>20240928</v>
      </c>
      <c r="G474" s="14" t="s">
        <v>2260</v>
      </c>
      <c r="H474" s="14"/>
      <c r="I474" s="14"/>
      <c r="J474" s="14"/>
      <c r="K474" s="14" t="s">
        <v>2386</v>
      </c>
      <c r="L474" s="14" t="s">
        <v>2387</v>
      </c>
      <c r="M474" s="14" t="s">
        <v>2388</v>
      </c>
      <c r="N474" s="14"/>
      <c r="O474" s="14" t="s">
        <v>2389</v>
      </c>
      <c r="P474" s="14"/>
      <c r="Q474" s="14"/>
      <c r="R474" s="14">
        <v>20240928</v>
      </c>
      <c r="S474" s="14" t="s">
        <v>29</v>
      </c>
      <c r="T474" s="8"/>
      <c r="U474" s="8"/>
      <c r="V474" s="8"/>
    </row>
    <row r="475" spans="1:22" s="3" customFormat="1" x14ac:dyDescent="0.25">
      <c r="A475" s="14">
        <v>8850</v>
      </c>
      <c r="B475" s="14" t="s">
        <v>134</v>
      </c>
      <c r="C475" s="14"/>
      <c r="D475" s="14">
        <v>786</v>
      </c>
      <c r="E475" s="14" t="s">
        <v>629</v>
      </c>
      <c r="F475" s="14">
        <v>20221005</v>
      </c>
      <c r="G475" s="14" t="s">
        <v>364</v>
      </c>
      <c r="H475" s="14"/>
      <c r="I475" s="14"/>
      <c r="J475" s="14"/>
      <c r="K475" s="14"/>
      <c r="L475" s="14" t="s">
        <v>630</v>
      </c>
      <c r="M475" s="14"/>
      <c r="N475" s="14"/>
      <c r="O475" s="14"/>
      <c r="P475" s="14"/>
      <c r="Q475" s="14"/>
      <c r="R475" s="14"/>
      <c r="S475" s="14" t="s">
        <v>29</v>
      </c>
      <c r="T475" s="8"/>
      <c r="U475" s="8"/>
      <c r="V475" s="8"/>
    </row>
    <row r="476" spans="1:22" s="3" customFormat="1" x14ac:dyDescent="0.25">
      <c r="A476" s="14">
        <v>8851</v>
      </c>
      <c r="B476" s="14" t="s">
        <v>134</v>
      </c>
      <c r="C476" s="14"/>
      <c r="D476" s="14">
        <v>786</v>
      </c>
      <c r="E476" s="14" t="s">
        <v>629</v>
      </c>
      <c r="F476" s="14">
        <v>20221005</v>
      </c>
      <c r="G476" s="14" t="s">
        <v>364</v>
      </c>
      <c r="H476" s="17"/>
      <c r="I476" s="14"/>
      <c r="J476" s="14"/>
      <c r="K476" s="14"/>
      <c r="L476" s="14" t="s">
        <v>631</v>
      </c>
      <c r="M476" s="14"/>
      <c r="N476" s="14"/>
      <c r="O476" s="14"/>
      <c r="P476" s="14"/>
      <c r="Q476" s="14"/>
      <c r="R476" s="14"/>
      <c r="S476" s="14" t="s">
        <v>29</v>
      </c>
      <c r="T476" s="8"/>
      <c r="U476" s="8"/>
      <c r="V476" s="8"/>
    </row>
    <row r="477" spans="1:22" s="3" customFormat="1" ht="30" x14ac:dyDescent="0.25">
      <c r="A477" s="14">
        <v>8852</v>
      </c>
      <c r="B477" s="14" t="s">
        <v>134</v>
      </c>
      <c r="C477" s="14"/>
      <c r="D477" s="14">
        <v>786</v>
      </c>
      <c r="E477" s="14" t="s">
        <v>629</v>
      </c>
      <c r="F477" s="14">
        <v>20221005</v>
      </c>
      <c r="G477" s="14" t="s">
        <v>364</v>
      </c>
      <c r="H477" s="14"/>
      <c r="I477" s="14"/>
      <c r="J477" s="14"/>
      <c r="K477" s="14"/>
      <c r="L477" s="14" t="s">
        <v>632</v>
      </c>
      <c r="M477" s="14"/>
      <c r="N477" s="14"/>
      <c r="O477" s="14"/>
      <c r="P477" s="14"/>
      <c r="Q477" s="14"/>
      <c r="R477" s="14"/>
      <c r="S477" s="14" t="s">
        <v>29</v>
      </c>
      <c r="T477" s="8"/>
      <c r="U477" s="8"/>
      <c r="V477" s="8"/>
    </row>
    <row r="478" spans="1:22" s="3" customFormat="1" ht="45" x14ac:dyDescent="0.25">
      <c r="A478" s="14">
        <v>8714</v>
      </c>
      <c r="B478" s="14" t="s">
        <v>134</v>
      </c>
      <c r="C478" s="14"/>
      <c r="D478" s="14">
        <v>83</v>
      </c>
      <c r="E478" s="14" t="s">
        <v>423</v>
      </c>
      <c r="F478" s="14">
        <v>20220913</v>
      </c>
      <c r="G478" s="14" t="s">
        <v>364</v>
      </c>
      <c r="H478" s="17"/>
      <c r="I478" s="14"/>
      <c r="J478" s="14"/>
      <c r="K478" s="14"/>
      <c r="L478" s="14" t="s">
        <v>424</v>
      </c>
      <c r="M478" s="14"/>
      <c r="N478" s="14"/>
      <c r="O478" s="14"/>
      <c r="P478" s="14"/>
      <c r="Q478" s="14"/>
      <c r="R478" s="14"/>
      <c r="S478" s="14" t="s">
        <v>29</v>
      </c>
      <c r="T478" s="8"/>
      <c r="U478" s="8"/>
      <c r="V478" s="8"/>
    </row>
    <row r="479" spans="1:22" s="3" customFormat="1" x14ac:dyDescent="0.25">
      <c r="A479" s="14">
        <v>8948</v>
      </c>
      <c r="B479" s="14" t="s">
        <v>134</v>
      </c>
      <c r="C479" s="14"/>
      <c r="D479" s="14">
        <v>83</v>
      </c>
      <c r="E479" s="14" t="s">
        <v>423</v>
      </c>
      <c r="F479" s="14">
        <v>20230201</v>
      </c>
      <c r="G479" s="14" t="s">
        <v>647</v>
      </c>
      <c r="H479" s="14"/>
      <c r="I479" s="14"/>
      <c r="J479" s="14"/>
      <c r="K479" s="14"/>
      <c r="L479" s="14" t="s">
        <v>752</v>
      </c>
      <c r="M479" s="14"/>
      <c r="N479" s="14"/>
      <c r="O479" s="14"/>
      <c r="P479" s="14"/>
      <c r="Q479" s="14"/>
      <c r="R479" s="14"/>
      <c r="S479" s="14" t="s">
        <v>29</v>
      </c>
      <c r="T479" s="8"/>
      <c r="U479" s="8"/>
      <c r="V479" s="8"/>
    </row>
    <row r="480" spans="1:22" s="3" customFormat="1" x14ac:dyDescent="0.25">
      <c r="A480" s="14">
        <v>9001</v>
      </c>
      <c r="B480" s="14" t="s">
        <v>134</v>
      </c>
      <c r="C480" s="14"/>
      <c r="D480" s="14">
        <v>83</v>
      </c>
      <c r="E480" s="14" t="s">
        <v>423</v>
      </c>
      <c r="F480" s="14">
        <v>20230327</v>
      </c>
      <c r="G480" s="14" t="s">
        <v>779</v>
      </c>
      <c r="H480" s="17"/>
      <c r="I480" s="14"/>
      <c r="J480" s="14"/>
      <c r="K480" s="14"/>
      <c r="L480" s="14" t="s">
        <v>817</v>
      </c>
      <c r="M480" s="14"/>
      <c r="N480" s="14"/>
      <c r="O480" s="14"/>
      <c r="P480" s="14"/>
      <c r="Q480" s="14"/>
      <c r="R480" s="14"/>
      <c r="S480" s="14" t="s">
        <v>29</v>
      </c>
      <c r="T480" s="8"/>
      <c r="U480" s="8"/>
      <c r="V480" s="8"/>
    </row>
    <row r="481" spans="1:22" s="3" customFormat="1" ht="30" x14ac:dyDescent="0.25">
      <c r="A481" s="14">
        <v>9017</v>
      </c>
      <c r="B481" s="14" t="s">
        <v>134</v>
      </c>
      <c r="C481" s="14"/>
      <c r="D481" s="14">
        <v>83</v>
      </c>
      <c r="E481" s="14" t="s">
        <v>423</v>
      </c>
      <c r="F481" s="14">
        <v>20230413</v>
      </c>
      <c r="G481" s="14" t="s">
        <v>779</v>
      </c>
      <c r="H481" s="14"/>
      <c r="I481" s="14"/>
      <c r="J481" s="14"/>
      <c r="K481" s="14"/>
      <c r="L481" s="14" t="s">
        <v>836</v>
      </c>
      <c r="M481" s="14"/>
      <c r="N481" s="14"/>
      <c r="O481" s="14"/>
      <c r="P481" s="14"/>
      <c r="Q481" s="14"/>
      <c r="R481" s="14"/>
      <c r="S481" s="14" t="s">
        <v>29</v>
      </c>
      <c r="T481" s="8"/>
      <c r="U481" s="8"/>
      <c r="V481" s="8"/>
    </row>
    <row r="482" spans="1:22" s="3" customFormat="1" ht="45" x14ac:dyDescent="0.25">
      <c r="A482" s="35">
        <v>9309</v>
      </c>
      <c r="B482" s="35" t="s">
        <v>134</v>
      </c>
      <c r="C482" s="35" t="s">
        <v>17</v>
      </c>
      <c r="D482" s="35">
        <v>83</v>
      </c>
      <c r="E482" s="35" t="s">
        <v>423</v>
      </c>
      <c r="F482" s="35">
        <v>20231203</v>
      </c>
      <c r="G482" s="35" t="s">
        <v>253</v>
      </c>
      <c r="H482" s="36">
        <v>10228</v>
      </c>
      <c r="I482" s="35" t="s">
        <v>967</v>
      </c>
      <c r="J482" s="35"/>
      <c r="K482" s="35" t="s">
        <v>1128</v>
      </c>
      <c r="L482" s="14" t="s">
        <v>1129</v>
      </c>
      <c r="M482" s="14" t="s">
        <v>1130</v>
      </c>
      <c r="N482" s="14"/>
      <c r="O482" s="14"/>
      <c r="P482" s="14"/>
      <c r="Q482" s="14"/>
      <c r="R482" s="35">
        <v>20231203</v>
      </c>
      <c r="S482" s="35" t="s">
        <v>29</v>
      </c>
    </row>
    <row r="483" spans="1:22" s="3" customFormat="1" ht="75" x14ac:dyDescent="0.25">
      <c r="A483" s="14">
        <v>9700</v>
      </c>
      <c r="B483" s="14" t="s">
        <v>134</v>
      </c>
      <c r="C483" s="14" t="s">
        <v>17</v>
      </c>
      <c r="D483" s="14">
        <v>83</v>
      </c>
      <c r="E483" s="14" t="s">
        <v>423</v>
      </c>
      <c r="F483" s="14">
        <v>20241106</v>
      </c>
      <c r="G483" s="14" t="s">
        <v>2199</v>
      </c>
      <c r="H483" s="17">
        <v>1269</v>
      </c>
      <c r="I483" s="14" t="s">
        <v>26</v>
      </c>
      <c r="J483" s="14"/>
      <c r="K483" s="14" t="s">
        <v>1782</v>
      </c>
      <c r="L483" s="14" t="s">
        <v>2484</v>
      </c>
      <c r="M483" s="14" t="s">
        <v>2485</v>
      </c>
      <c r="N483" s="14"/>
      <c r="O483" s="14"/>
      <c r="P483" s="14"/>
      <c r="Q483" s="14"/>
      <c r="R483" s="14">
        <v>20241106</v>
      </c>
      <c r="S483" s="14" t="s">
        <v>29</v>
      </c>
      <c r="T483" s="8"/>
      <c r="U483" s="8"/>
      <c r="V483" s="8"/>
    </row>
    <row r="484" spans="1:22" s="3" customFormat="1" ht="30" x14ac:dyDescent="0.25">
      <c r="A484" s="35">
        <v>9433</v>
      </c>
      <c r="B484" s="35" t="s">
        <v>134</v>
      </c>
      <c r="C484" s="35" t="s">
        <v>17</v>
      </c>
      <c r="D484" s="35">
        <v>639</v>
      </c>
      <c r="E484" s="35" t="s">
        <v>1334</v>
      </c>
      <c r="F484" s="35">
        <v>20240306</v>
      </c>
      <c r="G484" s="35" t="s">
        <v>1213</v>
      </c>
      <c r="H484" s="36"/>
      <c r="I484" s="35"/>
      <c r="J484" s="35"/>
      <c r="K484" s="35" t="s">
        <v>151</v>
      </c>
      <c r="L484" s="14" t="s">
        <v>1335</v>
      </c>
      <c r="M484" s="14" t="s">
        <v>1336</v>
      </c>
      <c r="N484" s="14"/>
      <c r="O484" s="14"/>
      <c r="P484" s="14"/>
      <c r="Q484" s="14"/>
      <c r="R484" s="35">
        <v>20240306</v>
      </c>
      <c r="S484" s="35" t="s">
        <v>29</v>
      </c>
    </row>
    <row r="485" spans="1:22" s="3" customFormat="1" ht="30" x14ac:dyDescent="0.25">
      <c r="A485" s="35">
        <v>9432</v>
      </c>
      <c r="B485" s="35" t="s">
        <v>134</v>
      </c>
      <c r="C485" s="35" t="s">
        <v>17</v>
      </c>
      <c r="D485" s="35">
        <v>640</v>
      </c>
      <c r="E485" s="35" t="s">
        <v>1337</v>
      </c>
      <c r="F485" s="35">
        <v>20240306</v>
      </c>
      <c r="G485" s="35" t="s">
        <v>1213</v>
      </c>
      <c r="H485" s="35"/>
      <c r="I485" s="35"/>
      <c r="J485" s="35"/>
      <c r="K485" s="35" t="s">
        <v>151</v>
      </c>
      <c r="L485" s="14" t="s">
        <v>1335</v>
      </c>
      <c r="M485" s="14" t="s">
        <v>1336</v>
      </c>
      <c r="N485" s="14"/>
      <c r="O485" s="14"/>
      <c r="P485" s="14"/>
      <c r="Q485" s="14"/>
      <c r="R485" s="35">
        <v>20240306</v>
      </c>
      <c r="S485" s="35" t="s">
        <v>29</v>
      </c>
    </row>
    <row r="486" spans="1:22" s="3" customFormat="1" ht="75" x14ac:dyDescent="0.25">
      <c r="A486" s="14">
        <v>9603</v>
      </c>
      <c r="B486" s="14" t="s">
        <v>134</v>
      </c>
      <c r="C486" s="14" t="s">
        <v>20</v>
      </c>
      <c r="D486" s="14">
        <v>965</v>
      </c>
      <c r="E486" s="14" t="s">
        <v>2311</v>
      </c>
      <c r="F486" s="14">
        <v>20240815</v>
      </c>
      <c r="G486" s="14" t="s">
        <v>2260</v>
      </c>
      <c r="H486" s="14"/>
      <c r="I486" s="14"/>
      <c r="J486" s="14"/>
      <c r="K486" s="14" t="s">
        <v>2307</v>
      </c>
      <c r="L486" s="14" t="s">
        <v>2308</v>
      </c>
      <c r="M486" s="14" t="s">
        <v>2309</v>
      </c>
      <c r="N486" s="14"/>
      <c r="O486" s="14"/>
      <c r="P486" s="14" t="s">
        <v>2310</v>
      </c>
      <c r="Q486" s="14"/>
      <c r="R486" s="14">
        <v>20240815</v>
      </c>
      <c r="S486" s="14" t="s">
        <v>28</v>
      </c>
      <c r="T486" s="8"/>
      <c r="U486" s="8"/>
      <c r="V486" s="8"/>
    </row>
    <row r="487" spans="1:22" s="3" customFormat="1" x14ac:dyDescent="0.25">
      <c r="A487" s="35">
        <v>9325</v>
      </c>
      <c r="B487" s="35" t="s">
        <v>742</v>
      </c>
      <c r="C487" s="35" t="s">
        <v>17</v>
      </c>
      <c r="D487" s="35">
        <v>958</v>
      </c>
      <c r="E487" s="35" t="s">
        <v>1131</v>
      </c>
      <c r="F487" s="35">
        <v>20231205</v>
      </c>
      <c r="G487" s="35" t="s">
        <v>253</v>
      </c>
      <c r="H487" s="35"/>
      <c r="I487" s="35"/>
      <c r="J487" s="35"/>
      <c r="K487" s="35" t="s">
        <v>1132</v>
      </c>
      <c r="L487" s="14" t="s">
        <v>1110</v>
      </c>
      <c r="M487" s="14" t="s">
        <v>1133</v>
      </c>
      <c r="N487" s="14"/>
      <c r="O487" s="14"/>
      <c r="P487" s="14"/>
      <c r="Q487" s="14"/>
      <c r="R487" s="35">
        <v>20231205</v>
      </c>
      <c r="S487" s="35" t="s">
        <v>29</v>
      </c>
    </row>
    <row r="488" spans="1:22" s="3" customFormat="1" ht="45" x14ac:dyDescent="0.25">
      <c r="A488" s="14">
        <v>8808</v>
      </c>
      <c r="B488" s="14" t="s">
        <v>134</v>
      </c>
      <c r="C488" s="14"/>
      <c r="D488" s="14">
        <v>822</v>
      </c>
      <c r="E488" s="14" t="s">
        <v>579</v>
      </c>
      <c r="F488" s="14">
        <v>20221022</v>
      </c>
      <c r="G488" s="14" t="s">
        <v>364</v>
      </c>
      <c r="H488" s="14"/>
      <c r="I488" s="14"/>
      <c r="J488" s="14"/>
      <c r="K488" s="14"/>
      <c r="L488" s="14" t="s">
        <v>580</v>
      </c>
      <c r="M488" s="14"/>
      <c r="N488" s="14"/>
      <c r="O488" s="14"/>
      <c r="P488" s="14"/>
      <c r="Q488" s="14"/>
      <c r="R488" s="14"/>
      <c r="S488" s="14" t="s">
        <v>29</v>
      </c>
      <c r="T488" s="8"/>
      <c r="U488" s="8"/>
      <c r="V488" s="8"/>
    </row>
    <row r="489" spans="1:22" s="3" customFormat="1" ht="75" x14ac:dyDescent="0.25">
      <c r="A489" s="22">
        <v>9440</v>
      </c>
      <c r="B489" s="22" t="s">
        <v>134</v>
      </c>
      <c r="C489" s="22" t="s">
        <v>17</v>
      </c>
      <c r="D489" s="22">
        <v>598</v>
      </c>
      <c r="E489" s="22" t="s">
        <v>1350</v>
      </c>
      <c r="F489" s="22">
        <v>20240521</v>
      </c>
      <c r="G489" s="22" t="s">
        <v>1348</v>
      </c>
      <c r="H489" s="22"/>
      <c r="I489" s="22"/>
      <c r="J489" s="38"/>
      <c r="K489" s="22" t="s">
        <v>117</v>
      </c>
      <c r="L489" s="22" t="s">
        <v>1351</v>
      </c>
      <c r="M489" s="22"/>
      <c r="N489" s="22"/>
      <c r="O489" s="22"/>
      <c r="P489" s="22"/>
      <c r="Q489" s="22"/>
      <c r="R489" s="22">
        <v>20230311</v>
      </c>
      <c r="S489" s="24" t="s">
        <v>29</v>
      </c>
      <c r="T489" s="20"/>
      <c r="U489" s="20"/>
      <c r="V489" s="20"/>
    </row>
    <row r="490" spans="1:22" s="3" customFormat="1" ht="75" x14ac:dyDescent="0.25">
      <c r="A490" s="14">
        <v>9717</v>
      </c>
      <c r="B490" s="14" t="s">
        <v>134</v>
      </c>
      <c r="C490" s="14" t="s">
        <v>36</v>
      </c>
      <c r="D490" s="14">
        <v>598</v>
      </c>
      <c r="E490" s="14" t="s">
        <v>1350</v>
      </c>
      <c r="F490" s="14">
        <v>20241126</v>
      </c>
      <c r="G490" s="14" t="s">
        <v>2199</v>
      </c>
      <c r="H490" s="17">
        <v>6910</v>
      </c>
      <c r="I490" s="14" t="s">
        <v>2516</v>
      </c>
      <c r="J490" s="14"/>
      <c r="K490" s="14" t="s">
        <v>1641</v>
      </c>
      <c r="L490" s="14" t="s">
        <v>2517</v>
      </c>
      <c r="M490" s="14" t="s">
        <v>2506</v>
      </c>
      <c r="N490" s="14" t="s">
        <v>2507</v>
      </c>
      <c r="O490" s="14" t="s">
        <v>2512</v>
      </c>
      <c r="P490" s="14" t="s">
        <v>2504</v>
      </c>
      <c r="Q490" s="14"/>
      <c r="R490" s="14">
        <v>20241115</v>
      </c>
      <c r="S490" s="14" t="s">
        <v>28</v>
      </c>
      <c r="T490" s="8"/>
      <c r="U490" s="8"/>
      <c r="V490" s="8"/>
    </row>
    <row r="491" spans="1:22" s="3" customFormat="1" ht="45" x14ac:dyDescent="0.25">
      <c r="A491" s="24">
        <v>9457</v>
      </c>
      <c r="B491" s="24" t="s">
        <v>134</v>
      </c>
      <c r="C491" s="24" t="s">
        <v>17</v>
      </c>
      <c r="D491" s="24">
        <v>599</v>
      </c>
      <c r="E491" s="24" t="s">
        <v>1367</v>
      </c>
      <c r="F491" s="24">
        <v>20240521</v>
      </c>
      <c r="G491" s="24" t="s">
        <v>1348</v>
      </c>
      <c r="H491" s="24"/>
      <c r="I491" s="24"/>
      <c r="J491" s="38"/>
      <c r="K491" s="24" t="s">
        <v>117</v>
      </c>
      <c r="L491" s="28" t="s">
        <v>1368</v>
      </c>
      <c r="M491" s="28"/>
      <c r="N491" s="28"/>
      <c r="O491" s="28"/>
      <c r="P491" s="28"/>
      <c r="Q491" s="28"/>
      <c r="R491" s="24">
        <v>20230311</v>
      </c>
      <c r="S491" s="24" t="s">
        <v>29</v>
      </c>
      <c r="T491" s="20"/>
      <c r="U491" s="20"/>
      <c r="V491" s="20"/>
    </row>
    <row r="492" spans="1:22" s="3" customFormat="1" ht="75" x14ac:dyDescent="0.25">
      <c r="A492" s="14">
        <v>9718</v>
      </c>
      <c r="B492" s="14" t="s">
        <v>134</v>
      </c>
      <c r="C492" s="14" t="s">
        <v>36</v>
      </c>
      <c r="D492" s="14">
        <v>599</v>
      </c>
      <c r="E492" s="14" t="s">
        <v>1367</v>
      </c>
      <c r="F492" s="14">
        <v>20241126</v>
      </c>
      <c r="G492" s="14" t="s">
        <v>2199</v>
      </c>
      <c r="H492" s="14">
        <v>6911</v>
      </c>
      <c r="I492" s="14" t="s">
        <v>2516</v>
      </c>
      <c r="J492" s="14"/>
      <c r="K492" s="14" t="s">
        <v>1641</v>
      </c>
      <c r="L492" s="14" t="s">
        <v>2518</v>
      </c>
      <c r="M492" s="14" t="s">
        <v>2506</v>
      </c>
      <c r="N492" s="14" t="s">
        <v>2507</v>
      </c>
      <c r="O492" s="14" t="s">
        <v>2512</v>
      </c>
      <c r="P492" s="14" t="s">
        <v>2504</v>
      </c>
      <c r="Q492" s="14"/>
      <c r="R492" s="14">
        <v>20241115</v>
      </c>
      <c r="S492" s="14" t="s">
        <v>28</v>
      </c>
      <c r="T492" s="8"/>
      <c r="U492" s="8"/>
      <c r="V492" s="8"/>
    </row>
    <row r="493" spans="1:22" s="3" customFormat="1" ht="60" x14ac:dyDescent="0.25">
      <c r="A493" s="11">
        <v>9162</v>
      </c>
      <c r="B493" s="12" t="s">
        <v>134</v>
      </c>
      <c r="C493" s="12" t="s">
        <v>17</v>
      </c>
      <c r="D493" s="11">
        <v>861</v>
      </c>
      <c r="E493" s="12" t="s">
        <v>76</v>
      </c>
      <c r="F493" s="11">
        <v>20230901</v>
      </c>
      <c r="G493" s="12" t="s">
        <v>30</v>
      </c>
      <c r="H493" s="19"/>
      <c r="I493" s="12" t="s">
        <v>1025</v>
      </c>
      <c r="J493" s="12" t="s">
        <v>1025</v>
      </c>
      <c r="K493" s="12" t="s">
        <v>77</v>
      </c>
      <c r="L493" s="12" t="s">
        <v>78</v>
      </c>
      <c r="M493" s="12" t="s">
        <v>79</v>
      </c>
      <c r="N493" s="12" t="s">
        <v>1025</v>
      </c>
      <c r="O493" s="12" t="s">
        <v>1025</v>
      </c>
      <c r="P493" s="12" t="s">
        <v>1025</v>
      </c>
      <c r="Q493" s="12" t="s">
        <v>1025</v>
      </c>
      <c r="R493" s="11">
        <v>20230901</v>
      </c>
      <c r="S493" s="11" t="b">
        <v>0</v>
      </c>
      <c r="T493" s="8"/>
      <c r="U493" s="8"/>
      <c r="V493" s="8"/>
    </row>
    <row r="494" spans="1:22" s="3" customFormat="1" ht="30" x14ac:dyDescent="0.25">
      <c r="A494" s="14">
        <v>8891</v>
      </c>
      <c r="B494" s="14" t="s">
        <v>134</v>
      </c>
      <c r="C494" s="14"/>
      <c r="D494" s="14">
        <v>25</v>
      </c>
      <c r="E494" s="14" t="s">
        <v>679</v>
      </c>
      <c r="F494" s="14">
        <v>20221219</v>
      </c>
      <c r="G494" s="14" t="s">
        <v>647</v>
      </c>
      <c r="H494" s="17"/>
      <c r="I494" s="14"/>
      <c r="J494" s="14"/>
      <c r="K494" s="14"/>
      <c r="L494" s="14" t="s">
        <v>680</v>
      </c>
      <c r="M494" s="14"/>
      <c r="N494" s="14"/>
      <c r="O494" s="14"/>
      <c r="P494" s="14"/>
      <c r="Q494" s="14"/>
      <c r="R494" s="14"/>
      <c r="S494" s="14" t="s">
        <v>29</v>
      </c>
      <c r="T494" s="8"/>
      <c r="U494" s="8"/>
      <c r="V494" s="8"/>
    </row>
    <row r="495" spans="1:22" s="3" customFormat="1" ht="30" x14ac:dyDescent="0.25">
      <c r="A495" s="14">
        <v>8892</v>
      </c>
      <c r="B495" s="14" t="s">
        <v>134</v>
      </c>
      <c r="C495" s="14"/>
      <c r="D495" s="14">
        <v>25</v>
      </c>
      <c r="E495" s="14" t="s">
        <v>679</v>
      </c>
      <c r="F495" s="14">
        <v>20221219</v>
      </c>
      <c r="G495" s="14" t="s">
        <v>647</v>
      </c>
      <c r="H495" s="17"/>
      <c r="I495" s="14"/>
      <c r="J495" s="14"/>
      <c r="K495" s="14"/>
      <c r="L495" s="14" t="s">
        <v>681</v>
      </c>
      <c r="M495" s="14"/>
      <c r="N495" s="14"/>
      <c r="O495" s="14"/>
      <c r="P495" s="14"/>
      <c r="Q495" s="14"/>
      <c r="R495" s="14"/>
      <c r="S495" s="14" t="s">
        <v>29</v>
      </c>
      <c r="T495" s="8"/>
      <c r="U495" s="8"/>
      <c r="V495" s="8"/>
    </row>
    <row r="496" spans="1:22" s="3" customFormat="1" ht="30" x14ac:dyDescent="0.25">
      <c r="A496" s="14">
        <v>9003</v>
      </c>
      <c r="B496" s="14" t="s">
        <v>742</v>
      </c>
      <c r="C496" s="14"/>
      <c r="D496" s="14">
        <v>25</v>
      </c>
      <c r="E496" s="14" t="s">
        <v>679</v>
      </c>
      <c r="F496" s="14">
        <v>20230330</v>
      </c>
      <c r="G496" s="14" t="s">
        <v>779</v>
      </c>
      <c r="H496" s="17"/>
      <c r="I496" s="14"/>
      <c r="J496" s="14"/>
      <c r="K496" s="14"/>
      <c r="L496" s="14" t="s">
        <v>819</v>
      </c>
      <c r="M496" s="14"/>
      <c r="N496" s="14"/>
      <c r="O496" s="14"/>
      <c r="P496" s="14"/>
      <c r="Q496" s="14"/>
      <c r="R496" s="14"/>
      <c r="S496" s="14" t="s">
        <v>29</v>
      </c>
      <c r="T496" s="8"/>
      <c r="U496" s="8"/>
      <c r="V496" s="8"/>
    </row>
    <row r="497" spans="1:22" s="3" customFormat="1" x14ac:dyDescent="0.25">
      <c r="A497" s="14">
        <v>9046</v>
      </c>
      <c r="B497" s="14" t="s">
        <v>134</v>
      </c>
      <c r="C497" s="14"/>
      <c r="D497" s="14">
        <v>25</v>
      </c>
      <c r="E497" s="14" t="s">
        <v>679</v>
      </c>
      <c r="F497" s="14">
        <v>20230419</v>
      </c>
      <c r="G497" s="14" t="s">
        <v>779</v>
      </c>
      <c r="H497" s="14"/>
      <c r="I497" s="14"/>
      <c r="J497" s="14"/>
      <c r="K497" s="14"/>
      <c r="L497" s="14" t="s">
        <v>867</v>
      </c>
      <c r="M497" s="14"/>
      <c r="N497" s="14"/>
      <c r="O497" s="14"/>
      <c r="P497" s="14"/>
      <c r="Q497" s="14"/>
      <c r="R497" s="14"/>
      <c r="S497" s="14" t="s">
        <v>29</v>
      </c>
      <c r="T497" s="8"/>
      <c r="U497" s="8"/>
      <c r="V497" s="8"/>
    </row>
    <row r="498" spans="1:22" s="3" customFormat="1" ht="75" x14ac:dyDescent="0.25">
      <c r="A498" s="14">
        <v>9715</v>
      </c>
      <c r="B498" s="14" t="s">
        <v>134</v>
      </c>
      <c r="C498" s="14" t="s">
        <v>36</v>
      </c>
      <c r="D498" s="14">
        <v>78</v>
      </c>
      <c r="E498" s="14" t="s">
        <v>2135</v>
      </c>
      <c r="F498" s="14">
        <v>20241126</v>
      </c>
      <c r="G498" s="14" t="s">
        <v>2199</v>
      </c>
      <c r="H498" s="17">
        <v>12053</v>
      </c>
      <c r="I498" s="14" t="s">
        <v>2161</v>
      </c>
      <c r="J498" s="14"/>
      <c r="K498" s="14" t="s">
        <v>1641</v>
      </c>
      <c r="L498" s="14" t="s">
        <v>2513</v>
      </c>
      <c r="M498" s="14" t="s">
        <v>2506</v>
      </c>
      <c r="N498" s="14" t="s">
        <v>2507</v>
      </c>
      <c r="O498" s="14" t="s">
        <v>2512</v>
      </c>
      <c r="P498" s="14" t="s">
        <v>2504</v>
      </c>
      <c r="Q498" s="14"/>
      <c r="R498" s="14">
        <v>20241115</v>
      </c>
      <c r="S498" s="14" t="s">
        <v>28</v>
      </c>
      <c r="T498" s="8"/>
      <c r="U498" s="8"/>
      <c r="V498" s="8"/>
    </row>
    <row r="499" spans="1:22" s="3" customFormat="1" ht="60" x14ac:dyDescent="0.25">
      <c r="A499" s="24">
        <v>9949</v>
      </c>
      <c r="B499" s="24" t="s">
        <v>134</v>
      </c>
      <c r="C499" s="24" t="s">
        <v>20</v>
      </c>
      <c r="D499" s="24">
        <v>78</v>
      </c>
      <c r="E499" s="24" t="s">
        <v>2135</v>
      </c>
      <c r="F499" s="24">
        <v>20250512</v>
      </c>
      <c r="G499" s="24" t="s">
        <v>1986</v>
      </c>
      <c r="H499" s="24">
        <v>1268</v>
      </c>
      <c r="I499" s="24" t="s">
        <v>19</v>
      </c>
      <c r="J499" s="38" t="s">
        <v>2136</v>
      </c>
      <c r="K499" s="24" t="s">
        <v>2137</v>
      </c>
      <c r="L499" s="28" t="s">
        <v>2138</v>
      </c>
      <c r="M499" s="28"/>
      <c r="N499" s="28" t="s">
        <v>2139</v>
      </c>
      <c r="O499" s="28"/>
      <c r="P499" s="28"/>
      <c r="Q499" s="24" t="s">
        <v>29</v>
      </c>
      <c r="R499" s="24"/>
      <c r="S499" s="24"/>
      <c r="T499" s="20"/>
      <c r="U499" s="20"/>
      <c r="V499" s="20"/>
    </row>
    <row r="500" spans="1:22" s="3" customFormat="1" ht="45" x14ac:dyDescent="0.25">
      <c r="A500" s="14">
        <v>8712</v>
      </c>
      <c r="B500" s="14" t="s">
        <v>134</v>
      </c>
      <c r="C500" s="14"/>
      <c r="D500" s="14">
        <v>88</v>
      </c>
      <c r="E500" s="14" t="s">
        <v>15</v>
      </c>
      <c r="F500" s="14">
        <v>20220913</v>
      </c>
      <c r="G500" s="14" t="s">
        <v>364</v>
      </c>
      <c r="H500" s="14"/>
      <c r="I500" s="14"/>
      <c r="J500" s="14"/>
      <c r="K500" s="14"/>
      <c r="L500" s="14" t="s">
        <v>420</v>
      </c>
      <c r="M500" s="14"/>
      <c r="N500" s="14"/>
      <c r="O500" s="14"/>
      <c r="P500" s="14"/>
      <c r="Q500" s="14"/>
      <c r="R500" s="14"/>
      <c r="S500" s="14" t="s">
        <v>29</v>
      </c>
      <c r="T500" s="8"/>
      <c r="U500" s="8"/>
      <c r="V500" s="8"/>
    </row>
    <row r="501" spans="1:22" s="3" customFormat="1" ht="30" x14ac:dyDescent="0.25">
      <c r="A501" s="14">
        <v>8812</v>
      </c>
      <c r="B501" s="14" t="s">
        <v>134</v>
      </c>
      <c r="C501" s="14"/>
      <c r="D501" s="14">
        <v>88</v>
      </c>
      <c r="E501" s="14" t="s">
        <v>15</v>
      </c>
      <c r="F501" s="14">
        <v>20220927</v>
      </c>
      <c r="G501" s="14" t="s">
        <v>364</v>
      </c>
      <c r="H501" s="17"/>
      <c r="I501" s="14"/>
      <c r="J501" s="14"/>
      <c r="K501" s="14"/>
      <c r="L501" s="14" t="s">
        <v>587</v>
      </c>
      <c r="M501" s="14"/>
      <c r="N501" s="14"/>
      <c r="O501" s="14"/>
      <c r="P501" s="14"/>
      <c r="Q501" s="14"/>
      <c r="R501" s="14"/>
      <c r="S501" s="14" t="s">
        <v>29</v>
      </c>
      <c r="T501" s="8"/>
      <c r="U501" s="8"/>
      <c r="V501" s="8"/>
    </row>
    <row r="502" spans="1:22" s="3" customFormat="1" ht="30" x14ac:dyDescent="0.25">
      <c r="A502" s="14">
        <v>8866</v>
      </c>
      <c r="B502" s="14" t="s">
        <v>134</v>
      </c>
      <c r="C502" s="14"/>
      <c r="D502" s="14">
        <v>88</v>
      </c>
      <c r="E502" s="14" t="s">
        <v>15</v>
      </c>
      <c r="F502" s="14">
        <v>20221020</v>
      </c>
      <c r="G502" s="14" t="s">
        <v>647</v>
      </c>
      <c r="H502" s="14"/>
      <c r="I502" s="14"/>
      <c r="J502" s="14"/>
      <c r="K502" s="14"/>
      <c r="L502" s="14" t="s">
        <v>648</v>
      </c>
      <c r="M502" s="14"/>
      <c r="N502" s="14"/>
      <c r="O502" s="14"/>
      <c r="P502" s="14"/>
      <c r="Q502" s="14"/>
      <c r="R502" s="14"/>
      <c r="S502" s="14" t="s">
        <v>29</v>
      </c>
      <c r="T502" s="8"/>
      <c r="U502" s="8"/>
      <c r="V502" s="8"/>
    </row>
    <row r="503" spans="1:22" s="3" customFormat="1" x14ac:dyDescent="0.25">
      <c r="A503" s="14">
        <v>8943</v>
      </c>
      <c r="B503" s="14" t="s">
        <v>134</v>
      </c>
      <c r="C503" s="14"/>
      <c r="D503" s="14">
        <v>88</v>
      </c>
      <c r="E503" s="14" t="s">
        <v>15</v>
      </c>
      <c r="F503" s="14">
        <v>20230130</v>
      </c>
      <c r="G503" s="14" t="s">
        <v>647</v>
      </c>
      <c r="H503" s="14"/>
      <c r="I503" s="14"/>
      <c r="J503" s="14"/>
      <c r="K503" s="14"/>
      <c r="L503" s="14" t="s">
        <v>745</v>
      </c>
      <c r="M503" s="14"/>
      <c r="N503" s="14"/>
      <c r="O503" s="14"/>
      <c r="P503" s="14"/>
      <c r="Q503" s="14"/>
      <c r="R503" s="14"/>
      <c r="S503" s="14" t="s">
        <v>29</v>
      </c>
      <c r="T503" s="8"/>
      <c r="U503" s="8"/>
      <c r="V503" s="8"/>
    </row>
    <row r="504" spans="1:22" s="3" customFormat="1" x14ac:dyDescent="0.25">
      <c r="A504" s="14">
        <v>8981</v>
      </c>
      <c r="B504" s="14" t="s">
        <v>134</v>
      </c>
      <c r="C504" s="14"/>
      <c r="D504" s="14">
        <v>88</v>
      </c>
      <c r="E504" s="14" t="s">
        <v>15</v>
      </c>
      <c r="F504" s="14">
        <v>20230313</v>
      </c>
      <c r="G504" s="14" t="s">
        <v>779</v>
      </c>
      <c r="H504" s="17"/>
      <c r="I504" s="14"/>
      <c r="J504" s="14"/>
      <c r="K504" s="14"/>
      <c r="L504" s="14" t="s">
        <v>793</v>
      </c>
      <c r="M504" s="14"/>
      <c r="N504" s="14"/>
      <c r="O504" s="14"/>
      <c r="P504" s="14"/>
      <c r="Q504" s="14"/>
      <c r="R504" s="14"/>
      <c r="S504" s="14" t="s">
        <v>29</v>
      </c>
      <c r="T504" s="8"/>
      <c r="U504" s="8"/>
      <c r="V504" s="8"/>
    </row>
    <row r="505" spans="1:22" s="3" customFormat="1" x14ac:dyDescent="0.25">
      <c r="A505" s="14">
        <v>9042</v>
      </c>
      <c r="B505" s="14" t="s">
        <v>134</v>
      </c>
      <c r="C505" s="14"/>
      <c r="D505" s="14">
        <v>88</v>
      </c>
      <c r="E505" s="14" t="s">
        <v>15</v>
      </c>
      <c r="F505" s="14">
        <v>20230419</v>
      </c>
      <c r="G505" s="14" t="s">
        <v>779</v>
      </c>
      <c r="H505" s="14"/>
      <c r="I505" s="14"/>
      <c r="J505" s="14"/>
      <c r="K505" s="14"/>
      <c r="L505" s="14" t="s">
        <v>862</v>
      </c>
      <c r="M505" s="14"/>
      <c r="N505" s="14"/>
      <c r="O505" s="14"/>
      <c r="P505" s="14"/>
      <c r="Q505" s="14"/>
      <c r="R505" s="14"/>
      <c r="S505" s="14" t="s">
        <v>29</v>
      </c>
      <c r="T505" s="8"/>
      <c r="U505" s="8"/>
      <c r="V505" s="8"/>
    </row>
    <row r="506" spans="1:22" s="3" customFormat="1" ht="60" x14ac:dyDescent="0.25">
      <c r="A506" s="14">
        <v>9056</v>
      </c>
      <c r="B506" s="14" t="s">
        <v>134</v>
      </c>
      <c r="C506" s="14" t="s">
        <v>17</v>
      </c>
      <c r="D506" s="14">
        <v>88</v>
      </c>
      <c r="E506" s="14" t="s">
        <v>15</v>
      </c>
      <c r="F506" s="14">
        <v>20230511</v>
      </c>
      <c r="G506" s="14" t="s">
        <v>259</v>
      </c>
      <c r="H506" s="17"/>
      <c r="I506" s="14"/>
      <c r="J506" s="14" t="s">
        <v>877</v>
      </c>
      <c r="K506" s="14" t="s">
        <v>878</v>
      </c>
      <c r="L506" s="14" t="s">
        <v>879</v>
      </c>
      <c r="M506" s="14"/>
      <c r="N506" s="14"/>
      <c r="O506" s="14"/>
      <c r="P506" s="14"/>
      <c r="Q506" s="14"/>
      <c r="R506" s="14">
        <v>20230510</v>
      </c>
      <c r="S506" s="14" t="s">
        <v>29</v>
      </c>
      <c r="T506" s="8"/>
      <c r="U506" s="8"/>
      <c r="V506" s="8"/>
    </row>
    <row r="507" spans="1:22" s="3" customFormat="1" ht="120" x14ac:dyDescent="0.25">
      <c r="A507" s="14">
        <v>9082</v>
      </c>
      <c r="B507" s="14" t="s">
        <v>134</v>
      </c>
      <c r="C507" s="14" t="s">
        <v>20</v>
      </c>
      <c r="D507" s="14">
        <v>88</v>
      </c>
      <c r="E507" s="14" t="s">
        <v>15</v>
      </c>
      <c r="F507" s="14">
        <v>20230519</v>
      </c>
      <c r="G507" s="14" t="s">
        <v>259</v>
      </c>
      <c r="H507" s="17">
        <v>3845</v>
      </c>
      <c r="I507" s="14" t="s">
        <v>260</v>
      </c>
      <c r="J507" s="14" t="s">
        <v>261</v>
      </c>
      <c r="K507" s="14" t="s">
        <v>244</v>
      </c>
      <c r="L507" s="14" t="s">
        <v>262</v>
      </c>
      <c r="M507" s="14" t="s">
        <v>263</v>
      </c>
      <c r="N507" s="14" t="s">
        <v>264</v>
      </c>
      <c r="O507" s="14"/>
      <c r="P507" s="14"/>
      <c r="Q507" s="14">
        <v>2014</v>
      </c>
      <c r="R507" s="14">
        <v>20230511</v>
      </c>
      <c r="S507" s="14" t="s">
        <v>28</v>
      </c>
      <c r="T507" s="8"/>
      <c r="U507" s="8"/>
      <c r="V507" s="8"/>
    </row>
    <row r="508" spans="1:22" s="3" customFormat="1" ht="75" x14ac:dyDescent="0.25">
      <c r="A508" s="14">
        <v>9108</v>
      </c>
      <c r="B508" s="14" t="s">
        <v>134</v>
      </c>
      <c r="C508" s="14" t="s">
        <v>17</v>
      </c>
      <c r="D508" s="14">
        <v>88</v>
      </c>
      <c r="E508" s="14" t="s">
        <v>15</v>
      </c>
      <c r="F508" s="14">
        <v>20230523</v>
      </c>
      <c r="G508" s="14" t="s">
        <v>259</v>
      </c>
      <c r="H508" s="17"/>
      <c r="I508" s="14"/>
      <c r="J508" s="14"/>
      <c r="K508" s="14" t="s">
        <v>942</v>
      </c>
      <c r="L508" s="14" t="s">
        <v>943</v>
      </c>
      <c r="M508" s="14"/>
      <c r="N508" s="14"/>
      <c r="O508" s="14"/>
      <c r="P508" s="14"/>
      <c r="Q508" s="14"/>
      <c r="R508" s="14">
        <v>20230523</v>
      </c>
      <c r="S508" s="14" t="s">
        <v>29</v>
      </c>
      <c r="T508" s="8"/>
      <c r="U508" s="8"/>
      <c r="V508" s="8"/>
    </row>
    <row r="509" spans="1:22" s="3" customFormat="1" ht="60" x14ac:dyDescent="0.25">
      <c r="A509" s="11">
        <v>9140</v>
      </c>
      <c r="B509" s="12" t="s">
        <v>134</v>
      </c>
      <c r="C509" s="12" t="s">
        <v>17</v>
      </c>
      <c r="D509" s="11">
        <v>88</v>
      </c>
      <c r="E509" s="12" t="s">
        <v>15</v>
      </c>
      <c r="F509" s="11">
        <v>20230714</v>
      </c>
      <c r="G509" s="12" t="s">
        <v>30</v>
      </c>
      <c r="H509" s="18">
        <v>1529</v>
      </c>
      <c r="I509" s="12" t="s">
        <v>81</v>
      </c>
      <c r="J509" s="12" t="s">
        <v>1025</v>
      </c>
      <c r="K509" s="12" t="s">
        <v>82</v>
      </c>
      <c r="L509" s="12" t="s">
        <v>83</v>
      </c>
      <c r="M509" s="12" t="s">
        <v>1025</v>
      </c>
      <c r="N509" s="12" t="s">
        <v>1025</v>
      </c>
      <c r="O509" s="12" t="s">
        <v>1025</v>
      </c>
      <c r="P509" s="12" t="s">
        <v>1025</v>
      </c>
      <c r="Q509" s="12" t="s">
        <v>1025</v>
      </c>
      <c r="R509" s="11">
        <v>20230714</v>
      </c>
      <c r="S509" s="11" t="b">
        <v>0</v>
      </c>
      <c r="T509" s="8"/>
      <c r="U509" s="8"/>
      <c r="V509" s="8"/>
    </row>
    <row r="510" spans="1:22" s="3" customFormat="1" x14ac:dyDescent="0.25">
      <c r="A510" s="35">
        <v>9221</v>
      </c>
      <c r="B510" s="35" t="s">
        <v>134</v>
      </c>
      <c r="C510" s="35" t="s">
        <v>17</v>
      </c>
      <c r="D510" s="35">
        <v>88</v>
      </c>
      <c r="E510" s="35" t="s">
        <v>15</v>
      </c>
      <c r="F510" s="35">
        <v>20240304</v>
      </c>
      <c r="G510" s="35" t="s">
        <v>1213</v>
      </c>
      <c r="H510" s="36"/>
      <c r="I510" s="35"/>
      <c r="J510" s="35"/>
      <c r="K510" s="35" t="s">
        <v>22</v>
      </c>
      <c r="L510" s="14" t="s">
        <v>1242</v>
      </c>
      <c r="M510" s="14" t="s">
        <v>296</v>
      </c>
      <c r="N510" s="14"/>
      <c r="O510" s="14"/>
      <c r="P510" s="14"/>
      <c r="Q510" s="14"/>
      <c r="R510" s="35">
        <v>20230928</v>
      </c>
      <c r="S510" s="35" t="s">
        <v>29</v>
      </c>
    </row>
    <row r="511" spans="1:22" s="3" customFormat="1" ht="75" x14ac:dyDescent="0.25">
      <c r="A511" s="11">
        <v>9227</v>
      </c>
      <c r="B511" s="12" t="s">
        <v>134</v>
      </c>
      <c r="C511" s="12" t="s">
        <v>17</v>
      </c>
      <c r="D511" s="11">
        <v>88</v>
      </c>
      <c r="E511" s="12" t="s">
        <v>15</v>
      </c>
      <c r="F511" s="11">
        <v>20230928</v>
      </c>
      <c r="G511" s="12" t="s">
        <v>38</v>
      </c>
      <c r="H511" s="18">
        <v>2077</v>
      </c>
      <c r="I511" s="12" t="s">
        <v>294</v>
      </c>
      <c r="J511" s="12" t="s">
        <v>1025</v>
      </c>
      <c r="K511" s="12" t="s">
        <v>92</v>
      </c>
      <c r="L511" s="12" t="s">
        <v>295</v>
      </c>
      <c r="M511" s="12" t="s">
        <v>296</v>
      </c>
      <c r="N511" s="12" t="s">
        <v>1025</v>
      </c>
      <c r="O511" s="12" t="s">
        <v>1025</v>
      </c>
      <c r="P511" s="12" t="s">
        <v>1025</v>
      </c>
      <c r="Q511" s="12" t="s">
        <v>1025</v>
      </c>
      <c r="R511" s="11">
        <v>20230928</v>
      </c>
      <c r="S511" s="11" t="b">
        <v>0</v>
      </c>
      <c r="T511" s="8"/>
      <c r="U511" s="8"/>
      <c r="V511" s="8"/>
    </row>
    <row r="512" spans="1:22" s="3" customFormat="1" ht="45" x14ac:dyDescent="0.25">
      <c r="A512" s="11">
        <v>9256</v>
      </c>
      <c r="B512" s="12" t="s">
        <v>134</v>
      </c>
      <c r="C512" s="12" t="s">
        <v>17</v>
      </c>
      <c r="D512" s="11">
        <v>88</v>
      </c>
      <c r="E512" s="12" t="s">
        <v>15</v>
      </c>
      <c r="F512" s="11">
        <v>20231004</v>
      </c>
      <c r="G512" s="12" t="s">
        <v>38</v>
      </c>
      <c r="H512" s="11">
        <v>1529</v>
      </c>
      <c r="I512" s="12" t="s">
        <v>81</v>
      </c>
      <c r="J512" s="12" t="s">
        <v>1025</v>
      </c>
      <c r="K512" s="12" t="s">
        <v>354</v>
      </c>
      <c r="L512" s="12" t="s">
        <v>355</v>
      </c>
      <c r="M512" s="12" t="s">
        <v>356</v>
      </c>
      <c r="N512" s="12" t="s">
        <v>1025</v>
      </c>
      <c r="O512" s="12" t="s">
        <v>1025</v>
      </c>
      <c r="P512" s="12" t="s">
        <v>1025</v>
      </c>
      <c r="Q512" s="12" t="s">
        <v>1025</v>
      </c>
      <c r="R512" s="11">
        <v>20231004</v>
      </c>
      <c r="S512" s="11" t="b">
        <v>0</v>
      </c>
      <c r="T512" s="8"/>
      <c r="U512" s="8"/>
      <c r="V512" s="8"/>
    </row>
    <row r="513" spans="1:22" s="3" customFormat="1" x14ac:dyDescent="0.25">
      <c r="A513" s="35">
        <v>9313</v>
      </c>
      <c r="B513" s="35" t="s">
        <v>134</v>
      </c>
      <c r="C513" s="35" t="s">
        <v>17</v>
      </c>
      <c r="D513" s="35">
        <v>88</v>
      </c>
      <c r="E513" s="35" t="s">
        <v>15</v>
      </c>
      <c r="F513" s="35">
        <v>20231204</v>
      </c>
      <c r="G513" s="35" t="s">
        <v>253</v>
      </c>
      <c r="H513" s="35">
        <v>1529</v>
      </c>
      <c r="I513" s="35" t="s">
        <v>81</v>
      </c>
      <c r="J513" s="35"/>
      <c r="K513" s="35" t="s">
        <v>190</v>
      </c>
      <c r="L513" s="14" t="s">
        <v>1134</v>
      </c>
      <c r="M513" s="14"/>
      <c r="N513" s="14"/>
      <c r="O513" s="14"/>
      <c r="P513" s="14"/>
      <c r="Q513" s="14"/>
      <c r="R513" s="35">
        <v>20231204</v>
      </c>
      <c r="S513" s="35" t="s">
        <v>29</v>
      </c>
    </row>
    <row r="514" spans="1:22" s="3" customFormat="1" ht="30" x14ac:dyDescent="0.25">
      <c r="A514" s="35">
        <v>9364</v>
      </c>
      <c r="B514" s="35" t="s">
        <v>134</v>
      </c>
      <c r="C514" s="35" t="s">
        <v>17</v>
      </c>
      <c r="D514" s="35">
        <v>88</v>
      </c>
      <c r="E514" s="35" t="s">
        <v>15</v>
      </c>
      <c r="F514" s="35">
        <v>20240118</v>
      </c>
      <c r="G514" s="35" t="s">
        <v>1219</v>
      </c>
      <c r="H514" s="36">
        <v>1529</v>
      </c>
      <c r="I514" s="35" t="s">
        <v>81</v>
      </c>
      <c r="J514" s="35"/>
      <c r="K514" s="35" t="s">
        <v>190</v>
      </c>
      <c r="L514" s="14" t="s">
        <v>1243</v>
      </c>
      <c r="M514" s="14"/>
      <c r="N514" s="14"/>
      <c r="O514" s="14"/>
      <c r="P514" s="14"/>
      <c r="Q514" s="14"/>
      <c r="R514" s="35">
        <v>20240118</v>
      </c>
      <c r="S514" s="35" t="s">
        <v>29</v>
      </c>
    </row>
    <row r="515" spans="1:22" s="3" customFormat="1" ht="45" x14ac:dyDescent="0.25">
      <c r="A515" s="35">
        <v>9393</v>
      </c>
      <c r="B515" s="35" t="s">
        <v>134</v>
      </c>
      <c r="C515" s="35" t="s">
        <v>20</v>
      </c>
      <c r="D515" s="35">
        <v>88</v>
      </c>
      <c r="E515" s="35" t="s">
        <v>15</v>
      </c>
      <c r="F515" s="35">
        <v>20240301</v>
      </c>
      <c r="G515" s="35" t="s">
        <v>1213</v>
      </c>
      <c r="H515" s="36">
        <v>2077</v>
      </c>
      <c r="I515" s="35" t="s">
        <v>294</v>
      </c>
      <c r="J515" s="35"/>
      <c r="K515" s="35" t="s">
        <v>1277</v>
      </c>
      <c r="L515" s="14" t="s">
        <v>1278</v>
      </c>
      <c r="M515" s="14" t="s">
        <v>1279</v>
      </c>
      <c r="N515" s="14" t="s">
        <v>1280</v>
      </c>
      <c r="O515" s="14"/>
      <c r="P515" s="14"/>
      <c r="Q515" s="14"/>
      <c r="R515" s="35">
        <v>20240301</v>
      </c>
      <c r="S515" s="35" t="s">
        <v>29</v>
      </c>
    </row>
    <row r="516" spans="1:22" s="3" customFormat="1" ht="30" x14ac:dyDescent="0.25">
      <c r="A516" s="35">
        <v>9394</v>
      </c>
      <c r="B516" s="35" t="s">
        <v>134</v>
      </c>
      <c r="C516" s="35" t="s">
        <v>17</v>
      </c>
      <c r="D516" s="35">
        <v>88</v>
      </c>
      <c r="E516" s="35" t="s">
        <v>15</v>
      </c>
      <c r="F516" s="35">
        <v>20240301</v>
      </c>
      <c r="G516" s="35" t="s">
        <v>1213</v>
      </c>
      <c r="H516" s="36"/>
      <c r="I516" s="35"/>
      <c r="J516" s="35"/>
      <c r="K516" s="35" t="s">
        <v>151</v>
      </c>
      <c r="L516" s="14" t="s">
        <v>1281</v>
      </c>
      <c r="M516" s="14" t="s">
        <v>296</v>
      </c>
      <c r="N516" s="14"/>
      <c r="O516" s="14" t="s">
        <v>1282</v>
      </c>
      <c r="P516" s="14"/>
      <c r="Q516" s="14"/>
      <c r="R516" s="35">
        <v>20240301</v>
      </c>
      <c r="S516" s="35" t="s">
        <v>29</v>
      </c>
    </row>
    <row r="517" spans="1:22" s="3" customFormat="1" ht="30" x14ac:dyDescent="0.25">
      <c r="A517" s="35">
        <v>9410</v>
      </c>
      <c r="B517" s="35" t="s">
        <v>134</v>
      </c>
      <c r="C517" s="35" t="s">
        <v>17</v>
      </c>
      <c r="D517" s="35">
        <v>88</v>
      </c>
      <c r="E517" s="35" t="s">
        <v>15</v>
      </c>
      <c r="F517" s="35">
        <v>20240305</v>
      </c>
      <c r="G517" s="35" t="s">
        <v>1213</v>
      </c>
      <c r="H517" s="36">
        <v>8401</v>
      </c>
      <c r="I517" s="35" t="s">
        <v>1338</v>
      </c>
      <c r="J517" s="35"/>
      <c r="K517" s="35" t="s">
        <v>1339</v>
      </c>
      <c r="L517" s="14" t="s">
        <v>1340</v>
      </c>
      <c r="M517" s="14" t="s">
        <v>1341</v>
      </c>
      <c r="N517" s="14"/>
      <c r="O517" s="14"/>
      <c r="P517" s="14"/>
      <c r="Q517" s="14"/>
      <c r="R517" s="35">
        <v>20240305</v>
      </c>
      <c r="S517" s="35" t="s">
        <v>29</v>
      </c>
    </row>
    <row r="518" spans="1:22" s="3" customFormat="1" ht="90" x14ac:dyDescent="0.25">
      <c r="A518" s="22">
        <v>9474</v>
      </c>
      <c r="B518" s="22" t="s">
        <v>134</v>
      </c>
      <c r="C518" s="22" t="s">
        <v>17</v>
      </c>
      <c r="D518" s="22">
        <v>88</v>
      </c>
      <c r="E518" s="22" t="s">
        <v>15</v>
      </c>
      <c r="F518" s="22">
        <v>20240523</v>
      </c>
      <c r="G518" s="22" t="s">
        <v>1348</v>
      </c>
      <c r="H518" s="31">
        <v>10011</v>
      </c>
      <c r="I518" s="22" t="s">
        <v>1408</v>
      </c>
      <c r="J518" s="38"/>
      <c r="K518" s="22" t="s">
        <v>1165</v>
      </c>
      <c r="L518" s="22" t="s">
        <v>1409</v>
      </c>
      <c r="M518" s="22" t="s">
        <v>1410</v>
      </c>
      <c r="N518" s="22"/>
      <c r="O518" s="22"/>
      <c r="P518" s="22"/>
      <c r="Q518" s="22"/>
      <c r="R518" s="22">
        <v>20240523</v>
      </c>
      <c r="S518" s="24" t="s">
        <v>29</v>
      </c>
      <c r="T518" s="20"/>
      <c r="U518" s="20"/>
      <c r="V518" s="20"/>
    </row>
    <row r="519" spans="1:22" s="3" customFormat="1" x14ac:dyDescent="0.25">
      <c r="A519" s="22">
        <v>9475</v>
      </c>
      <c r="B519" s="22" t="s">
        <v>134</v>
      </c>
      <c r="C519" s="22" t="s">
        <v>17</v>
      </c>
      <c r="D519" s="22">
        <v>88</v>
      </c>
      <c r="E519" s="22" t="s">
        <v>15</v>
      </c>
      <c r="F519" s="22">
        <v>20240523</v>
      </c>
      <c r="G519" s="22" t="s">
        <v>1348</v>
      </c>
      <c r="H519" s="31">
        <v>12960</v>
      </c>
      <c r="I519" s="22" t="s">
        <v>1411</v>
      </c>
      <c r="J519" s="38"/>
      <c r="K519" s="22"/>
      <c r="L519" s="22" t="s">
        <v>1412</v>
      </c>
      <c r="M519" s="22" t="s">
        <v>200</v>
      </c>
      <c r="N519" s="22"/>
      <c r="O519" s="22"/>
      <c r="P519" s="22"/>
      <c r="Q519" s="22"/>
      <c r="R519" s="22">
        <v>20240523</v>
      </c>
      <c r="S519" s="24" t="s">
        <v>29</v>
      </c>
      <c r="T519" s="20"/>
      <c r="U519" s="20"/>
      <c r="V519" s="20"/>
    </row>
    <row r="520" spans="1:22" s="3" customFormat="1" ht="30" x14ac:dyDescent="0.25">
      <c r="A520" s="24">
        <v>9476</v>
      </c>
      <c r="B520" s="24" t="s">
        <v>134</v>
      </c>
      <c r="C520" s="24" t="s">
        <v>17</v>
      </c>
      <c r="D520" s="24">
        <v>88</v>
      </c>
      <c r="E520" s="24" t="s">
        <v>15</v>
      </c>
      <c r="F520" s="24">
        <v>20240523</v>
      </c>
      <c r="G520" s="24" t="s">
        <v>1348</v>
      </c>
      <c r="H520" s="24">
        <v>2077</v>
      </c>
      <c r="I520" s="24" t="s">
        <v>294</v>
      </c>
      <c r="J520" s="38"/>
      <c r="K520" s="24" t="s">
        <v>92</v>
      </c>
      <c r="L520" s="28" t="s">
        <v>1413</v>
      </c>
      <c r="M520" s="28" t="s">
        <v>296</v>
      </c>
      <c r="N520" s="28"/>
      <c r="O520" s="28"/>
      <c r="P520" s="28"/>
      <c r="Q520" s="28"/>
      <c r="R520" s="24">
        <v>20240523</v>
      </c>
      <c r="S520" s="24" t="s">
        <v>29</v>
      </c>
      <c r="T520" s="20"/>
      <c r="U520" s="20"/>
      <c r="V520" s="20"/>
    </row>
    <row r="521" spans="1:22" s="3" customFormat="1" ht="30" x14ac:dyDescent="0.25">
      <c r="A521" s="24">
        <v>9477</v>
      </c>
      <c r="B521" s="24" t="s">
        <v>134</v>
      </c>
      <c r="C521" s="24" t="s">
        <v>17</v>
      </c>
      <c r="D521" s="24">
        <v>88</v>
      </c>
      <c r="E521" s="24" t="s">
        <v>15</v>
      </c>
      <c r="F521" s="24">
        <v>20240523</v>
      </c>
      <c r="G521" s="24" t="s">
        <v>1348</v>
      </c>
      <c r="H521" s="24">
        <v>1326</v>
      </c>
      <c r="I521" s="24" t="s">
        <v>204</v>
      </c>
      <c r="J521" s="38"/>
      <c r="K521" s="24" t="s">
        <v>1414</v>
      </c>
      <c r="L521" s="28" t="s">
        <v>1463</v>
      </c>
      <c r="M521" s="28" t="s">
        <v>1415</v>
      </c>
      <c r="N521" s="28"/>
      <c r="O521" s="28"/>
      <c r="P521" s="28"/>
      <c r="Q521" s="28"/>
      <c r="R521" s="24">
        <v>20240523</v>
      </c>
      <c r="S521" s="24" t="s">
        <v>29</v>
      </c>
      <c r="T521" s="20"/>
      <c r="U521" s="20"/>
      <c r="V521" s="20"/>
    </row>
    <row r="522" spans="1:22" s="3" customFormat="1" ht="75" x14ac:dyDescent="0.25">
      <c r="A522" s="22">
        <v>9481</v>
      </c>
      <c r="B522" s="22" t="s">
        <v>134</v>
      </c>
      <c r="C522" s="22" t="s">
        <v>17</v>
      </c>
      <c r="D522" s="22">
        <v>88</v>
      </c>
      <c r="E522" s="22" t="s">
        <v>15</v>
      </c>
      <c r="F522" s="22">
        <v>20240524</v>
      </c>
      <c r="G522" s="22" t="s">
        <v>1348</v>
      </c>
      <c r="H522" s="22">
        <v>8402</v>
      </c>
      <c r="I522" s="22" t="s">
        <v>1426</v>
      </c>
      <c r="J522" s="38"/>
      <c r="K522" s="22" t="s">
        <v>92</v>
      </c>
      <c r="L522" s="22" t="s">
        <v>1427</v>
      </c>
      <c r="M522" s="22"/>
      <c r="N522" s="22"/>
      <c r="O522" s="22"/>
      <c r="P522" s="22"/>
      <c r="Q522" s="22"/>
      <c r="R522" s="22">
        <v>20240524</v>
      </c>
      <c r="S522" s="24" t="s">
        <v>29</v>
      </c>
      <c r="T522" s="20"/>
      <c r="U522" s="20"/>
      <c r="V522" s="20"/>
    </row>
    <row r="523" spans="1:22" s="3" customFormat="1" ht="45" x14ac:dyDescent="0.25">
      <c r="A523" s="22">
        <v>9528</v>
      </c>
      <c r="B523" s="22" t="s">
        <v>134</v>
      </c>
      <c r="C523" s="22" t="s">
        <v>17</v>
      </c>
      <c r="D523" s="22">
        <v>88</v>
      </c>
      <c r="E523" s="22" t="s">
        <v>15</v>
      </c>
      <c r="F523" s="22">
        <v>20240607</v>
      </c>
      <c r="G523" s="22" t="s">
        <v>1348</v>
      </c>
      <c r="H523" s="22">
        <v>1529</v>
      </c>
      <c r="I523" s="22" t="s">
        <v>81</v>
      </c>
      <c r="J523" s="38"/>
      <c r="K523" s="22" t="s">
        <v>190</v>
      </c>
      <c r="L523" s="22" t="s">
        <v>1543</v>
      </c>
      <c r="M523" s="22" t="s">
        <v>1544</v>
      </c>
      <c r="N523" s="22"/>
      <c r="O523" s="22"/>
      <c r="P523" s="22"/>
      <c r="Q523" s="22"/>
      <c r="R523" s="22">
        <v>20240607</v>
      </c>
      <c r="S523" s="24" t="s">
        <v>29</v>
      </c>
      <c r="T523" s="20"/>
      <c r="U523" s="20"/>
      <c r="V523" s="20"/>
    </row>
    <row r="524" spans="1:22" s="3" customFormat="1" ht="60" x14ac:dyDescent="0.25">
      <c r="A524" s="22">
        <v>9539</v>
      </c>
      <c r="B524" s="22" t="s">
        <v>134</v>
      </c>
      <c r="C524" s="22" t="s">
        <v>17</v>
      </c>
      <c r="D524" s="22">
        <v>88</v>
      </c>
      <c r="E524" s="22" t="s">
        <v>15</v>
      </c>
      <c r="F524" s="22">
        <v>20240611</v>
      </c>
      <c r="G524" s="22" t="s">
        <v>1348</v>
      </c>
      <c r="H524" s="31">
        <v>12989</v>
      </c>
      <c r="I524" s="22" t="s">
        <v>1574</v>
      </c>
      <c r="J524" s="38"/>
      <c r="K524" s="22" t="s">
        <v>1561</v>
      </c>
      <c r="L524" s="22" t="s">
        <v>1575</v>
      </c>
      <c r="M524" s="22" t="s">
        <v>1576</v>
      </c>
      <c r="N524" s="22"/>
      <c r="O524" s="22"/>
      <c r="P524" s="22"/>
      <c r="Q524" s="22"/>
      <c r="R524" s="22">
        <v>20240611</v>
      </c>
      <c r="S524" s="24" t="s">
        <v>29</v>
      </c>
      <c r="T524" s="20"/>
      <c r="U524" s="20"/>
      <c r="V524" s="20"/>
    </row>
    <row r="525" spans="1:22" s="3" customFormat="1" ht="60" x14ac:dyDescent="0.25">
      <c r="A525" s="22">
        <v>9557</v>
      </c>
      <c r="B525" s="22" t="s">
        <v>134</v>
      </c>
      <c r="C525" s="22" t="s">
        <v>17</v>
      </c>
      <c r="D525" s="22">
        <v>88</v>
      </c>
      <c r="E525" s="22" t="s">
        <v>15</v>
      </c>
      <c r="F525" s="22">
        <v>20240612</v>
      </c>
      <c r="G525" s="22" t="s">
        <v>1348</v>
      </c>
      <c r="H525" s="31">
        <v>12994</v>
      </c>
      <c r="I525" s="22" t="s">
        <v>1605</v>
      </c>
      <c r="J525" s="38"/>
      <c r="K525" s="22" t="s">
        <v>22</v>
      </c>
      <c r="L525" s="22" t="s">
        <v>1606</v>
      </c>
      <c r="M525" s="22"/>
      <c r="N525" s="22"/>
      <c r="O525" s="22"/>
      <c r="P525" s="22"/>
      <c r="Q525" s="22"/>
      <c r="R525" s="22">
        <v>20240612</v>
      </c>
      <c r="S525" s="24" t="s">
        <v>29</v>
      </c>
      <c r="T525" s="20"/>
      <c r="U525" s="20"/>
      <c r="V525" s="20"/>
    </row>
    <row r="526" spans="1:22" s="3" customFormat="1" ht="45" x14ac:dyDescent="0.25">
      <c r="A526" s="14">
        <v>9615</v>
      </c>
      <c r="B526" s="14" t="s">
        <v>134</v>
      </c>
      <c r="C526" s="14" t="s">
        <v>17</v>
      </c>
      <c r="D526" s="14">
        <v>88</v>
      </c>
      <c r="E526" s="14" t="s">
        <v>15</v>
      </c>
      <c r="F526" s="14">
        <v>20240830</v>
      </c>
      <c r="G526" s="14" t="s">
        <v>2260</v>
      </c>
      <c r="H526" s="17">
        <v>1529</v>
      </c>
      <c r="I526" s="14" t="s">
        <v>81</v>
      </c>
      <c r="J526" s="14"/>
      <c r="K526" s="14" t="s">
        <v>190</v>
      </c>
      <c r="L526" s="14" t="s">
        <v>2332</v>
      </c>
      <c r="M526" s="14"/>
      <c r="N526" s="14"/>
      <c r="O526" s="14"/>
      <c r="P526" s="14"/>
      <c r="Q526" s="14"/>
      <c r="R526" s="14">
        <v>20240830</v>
      </c>
      <c r="S526" s="14" t="s">
        <v>29</v>
      </c>
      <c r="T526" s="8"/>
      <c r="U526" s="8"/>
      <c r="V526" s="8"/>
    </row>
    <row r="527" spans="1:22" ht="45" x14ac:dyDescent="0.25">
      <c r="A527" s="14">
        <v>9616</v>
      </c>
      <c r="B527" s="14" t="s">
        <v>134</v>
      </c>
      <c r="C527" s="14" t="s">
        <v>17</v>
      </c>
      <c r="D527" s="14">
        <v>88</v>
      </c>
      <c r="E527" s="14" t="s">
        <v>15</v>
      </c>
      <c r="F527" s="14">
        <v>20240830</v>
      </c>
      <c r="G527" s="14" t="s">
        <v>2260</v>
      </c>
      <c r="H527" s="17">
        <v>1145</v>
      </c>
      <c r="I527" s="14" t="s">
        <v>2153</v>
      </c>
      <c r="J527" s="14"/>
      <c r="K527" s="14" t="s">
        <v>190</v>
      </c>
      <c r="L527" s="14" t="s">
        <v>2333</v>
      </c>
      <c r="M527" s="14"/>
      <c r="N527" s="14"/>
      <c r="O527" s="14" t="s">
        <v>2334</v>
      </c>
      <c r="P527" s="14"/>
      <c r="Q527" s="14"/>
      <c r="R527" s="14">
        <v>20240830</v>
      </c>
      <c r="S527" s="14" t="s">
        <v>29</v>
      </c>
    </row>
    <row r="528" spans="1:22" ht="105" x14ac:dyDescent="0.25">
      <c r="A528" s="14">
        <v>9634</v>
      </c>
      <c r="B528" s="14" t="s">
        <v>134</v>
      </c>
      <c r="C528" s="14" t="s">
        <v>17</v>
      </c>
      <c r="D528" s="14">
        <v>88</v>
      </c>
      <c r="E528" s="14" t="s">
        <v>15</v>
      </c>
      <c r="F528" s="14"/>
      <c r="G528" s="14" t="s">
        <v>2199</v>
      </c>
      <c r="H528" s="17">
        <v>4788</v>
      </c>
      <c r="I528" s="14" t="s">
        <v>1929</v>
      </c>
      <c r="J528" s="14"/>
      <c r="K528" s="14" t="s">
        <v>2366</v>
      </c>
      <c r="L528" s="14" t="s">
        <v>2369</v>
      </c>
      <c r="M528" s="14" t="s">
        <v>2368</v>
      </c>
      <c r="N528" s="14"/>
      <c r="O528" s="14"/>
      <c r="P528" s="14"/>
      <c r="Q528" s="14"/>
      <c r="R528" s="14">
        <v>20240920</v>
      </c>
      <c r="S528" s="14" t="s">
        <v>29</v>
      </c>
    </row>
    <row r="529" spans="1:22" ht="60" x14ac:dyDescent="0.25">
      <c r="A529" s="14">
        <v>9676</v>
      </c>
      <c r="B529" s="14" t="s">
        <v>134</v>
      </c>
      <c r="C529" s="14" t="s">
        <v>17</v>
      </c>
      <c r="D529" s="14">
        <v>88</v>
      </c>
      <c r="E529" s="14" t="s">
        <v>15</v>
      </c>
      <c r="F529" s="14">
        <v>20241001</v>
      </c>
      <c r="G529" s="14" t="s">
        <v>2260</v>
      </c>
      <c r="H529" s="14">
        <v>13034</v>
      </c>
      <c r="I529" s="14" t="s">
        <v>2437</v>
      </c>
      <c r="J529" s="14"/>
      <c r="K529" s="14" t="s">
        <v>22</v>
      </c>
      <c r="L529" s="14" t="s">
        <v>2438</v>
      </c>
      <c r="M529" s="14" t="s">
        <v>296</v>
      </c>
      <c r="N529" s="14"/>
      <c r="O529" s="14" t="s">
        <v>2439</v>
      </c>
      <c r="P529" s="14"/>
      <c r="Q529" s="14"/>
      <c r="R529" s="14">
        <v>20241001</v>
      </c>
      <c r="S529" s="14" t="s">
        <v>29</v>
      </c>
    </row>
    <row r="530" spans="1:22" ht="75" x14ac:dyDescent="0.25">
      <c r="A530" s="14">
        <v>9730</v>
      </c>
      <c r="B530" s="14" t="s">
        <v>134</v>
      </c>
      <c r="C530" s="14" t="s">
        <v>17</v>
      </c>
      <c r="D530" s="14">
        <v>88</v>
      </c>
      <c r="E530" s="14" t="s">
        <v>15</v>
      </c>
      <c r="F530" s="14">
        <v>20241115</v>
      </c>
      <c r="G530" s="14" t="s">
        <v>2199</v>
      </c>
      <c r="H530" s="14">
        <v>1529</v>
      </c>
      <c r="I530" s="14" t="s">
        <v>81</v>
      </c>
      <c r="J530" s="14"/>
      <c r="K530" s="14" t="s">
        <v>1642</v>
      </c>
      <c r="L530" s="14" t="s">
        <v>2538</v>
      </c>
      <c r="M530" s="14" t="s">
        <v>2537</v>
      </c>
      <c r="N530" s="14"/>
      <c r="O530" s="14"/>
      <c r="P530" s="14"/>
      <c r="Q530" s="14"/>
      <c r="R530" s="14">
        <v>20241115</v>
      </c>
      <c r="S530" s="14" t="s">
        <v>29</v>
      </c>
    </row>
    <row r="531" spans="1:22" s="3" customFormat="1" ht="135" x14ac:dyDescent="0.25">
      <c r="A531" s="8">
        <v>9745</v>
      </c>
      <c r="B531" s="8" t="s">
        <v>134</v>
      </c>
      <c r="C531" s="8" t="s">
        <v>17</v>
      </c>
      <c r="D531" s="8">
        <v>88</v>
      </c>
      <c r="E531" s="8" t="s">
        <v>15</v>
      </c>
      <c r="F531" s="8">
        <v>20241204</v>
      </c>
      <c r="G531" s="8" t="s">
        <v>2199</v>
      </c>
      <c r="H531" s="8">
        <v>4788</v>
      </c>
      <c r="I531" s="8" t="s">
        <v>1929</v>
      </c>
      <c r="J531" s="8"/>
      <c r="K531" s="8" t="s">
        <v>2575</v>
      </c>
      <c r="L531" s="8" t="s">
        <v>2576</v>
      </c>
      <c r="M531" s="8" t="s">
        <v>2574</v>
      </c>
      <c r="N531" s="8"/>
      <c r="O531" s="8"/>
      <c r="P531" s="8"/>
      <c r="Q531" s="8"/>
      <c r="R531" s="8">
        <v>20241204</v>
      </c>
      <c r="S531" s="8" t="s">
        <v>29</v>
      </c>
      <c r="T531" s="8"/>
      <c r="U531" s="8"/>
      <c r="V531" s="8"/>
    </row>
    <row r="532" spans="1:22" s="3" customFormat="1" ht="60" x14ac:dyDescent="0.25">
      <c r="A532" s="8">
        <v>9840</v>
      </c>
      <c r="B532" s="8" t="s">
        <v>134</v>
      </c>
      <c r="C532" s="8" t="s">
        <v>17</v>
      </c>
      <c r="D532" s="8">
        <v>88</v>
      </c>
      <c r="E532" s="8" t="s">
        <v>15</v>
      </c>
      <c r="F532" s="8">
        <v>20250305</v>
      </c>
      <c r="G532" s="8" t="s">
        <v>1662</v>
      </c>
      <c r="H532" s="8">
        <v>1529</v>
      </c>
      <c r="I532" s="8" t="s">
        <v>81</v>
      </c>
      <c r="J532" s="8"/>
      <c r="K532" s="8" t="s">
        <v>1152</v>
      </c>
      <c r="L532" s="8" t="s">
        <v>1831</v>
      </c>
      <c r="M532" s="8" t="s">
        <v>1832</v>
      </c>
      <c r="N532" s="8"/>
      <c r="O532" s="8"/>
      <c r="P532" s="8"/>
      <c r="Q532" s="8"/>
      <c r="R532" s="8">
        <v>20250305</v>
      </c>
      <c r="S532" s="8" t="s">
        <v>29</v>
      </c>
      <c r="T532" s="8"/>
      <c r="U532" s="8"/>
      <c r="V532" s="8"/>
    </row>
    <row r="533" spans="1:22" s="3" customFormat="1" ht="60" x14ac:dyDescent="0.25">
      <c r="A533" s="8">
        <v>9865</v>
      </c>
      <c r="B533" s="8" t="s">
        <v>134</v>
      </c>
      <c r="C533" s="8" t="s">
        <v>17</v>
      </c>
      <c r="D533" s="8">
        <v>88</v>
      </c>
      <c r="E533" s="8" t="s">
        <v>15</v>
      </c>
      <c r="F533" s="8">
        <v>20250310</v>
      </c>
      <c r="G533" s="8" t="s">
        <v>1662</v>
      </c>
      <c r="H533" s="8">
        <v>13137</v>
      </c>
      <c r="I533" s="8" t="s">
        <v>1913</v>
      </c>
      <c r="J533" s="8"/>
      <c r="K533" s="8" t="s">
        <v>22</v>
      </c>
      <c r="L533" s="8" t="s">
        <v>1914</v>
      </c>
      <c r="M533" s="8"/>
      <c r="N533" s="8"/>
      <c r="O533" s="8"/>
      <c r="P533" s="8"/>
      <c r="Q533" s="8"/>
      <c r="R533" s="8">
        <v>20250310</v>
      </c>
      <c r="S533" s="8" t="s">
        <v>29</v>
      </c>
      <c r="T533" s="8"/>
      <c r="U533" s="8"/>
      <c r="V533" s="8"/>
    </row>
    <row r="534" spans="1:22" s="3" customFormat="1" ht="60" x14ac:dyDescent="0.25">
      <c r="A534" s="8">
        <v>9866</v>
      </c>
      <c r="B534" s="8" t="s">
        <v>134</v>
      </c>
      <c r="C534" s="8" t="s">
        <v>17</v>
      </c>
      <c r="D534" s="8">
        <v>88</v>
      </c>
      <c r="E534" s="8" t="s">
        <v>15</v>
      </c>
      <c r="F534" s="8">
        <v>20250310</v>
      </c>
      <c r="G534" s="8" t="s">
        <v>1662</v>
      </c>
      <c r="H534" s="8">
        <v>13138</v>
      </c>
      <c r="I534" s="8" t="s">
        <v>1915</v>
      </c>
      <c r="J534" s="8"/>
      <c r="K534" s="8" t="s">
        <v>22</v>
      </c>
      <c r="L534" s="8" t="s">
        <v>1916</v>
      </c>
      <c r="M534" s="8"/>
      <c r="N534" s="8"/>
      <c r="O534" s="8"/>
      <c r="P534" s="8"/>
      <c r="Q534" s="8"/>
      <c r="R534" s="8">
        <v>20250310</v>
      </c>
      <c r="S534" s="8" t="s">
        <v>29</v>
      </c>
      <c r="T534" s="8"/>
      <c r="U534" s="8"/>
      <c r="V534" s="8"/>
    </row>
    <row r="535" spans="1:22" s="3" customFormat="1" ht="60" x14ac:dyDescent="0.25">
      <c r="A535" s="8">
        <v>9867</v>
      </c>
      <c r="B535" s="8" t="s">
        <v>134</v>
      </c>
      <c r="C535" s="8" t="s">
        <v>17</v>
      </c>
      <c r="D535" s="8">
        <v>88</v>
      </c>
      <c r="E535" s="8" t="s">
        <v>15</v>
      </c>
      <c r="F535" s="8">
        <v>20250310</v>
      </c>
      <c r="G535" s="8" t="s">
        <v>1662</v>
      </c>
      <c r="H535" s="8">
        <v>13139</v>
      </c>
      <c r="I535" s="8" t="s">
        <v>1917</v>
      </c>
      <c r="J535" s="8"/>
      <c r="K535" s="8" t="s">
        <v>22</v>
      </c>
      <c r="L535" s="8" t="s">
        <v>1918</v>
      </c>
      <c r="M535" s="8"/>
      <c r="N535" s="8"/>
      <c r="O535" s="8"/>
      <c r="P535" s="8"/>
      <c r="Q535" s="8"/>
      <c r="R535" s="8">
        <v>20250310</v>
      </c>
      <c r="S535" s="8" t="s">
        <v>29</v>
      </c>
      <c r="T535" s="8"/>
      <c r="U535" s="8"/>
      <c r="V535" s="8"/>
    </row>
    <row r="536" spans="1:22" s="3" customFormat="1" ht="60" x14ac:dyDescent="0.25">
      <c r="A536" s="8">
        <v>9868</v>
      </c>
      <c r="B536" s="8" t="s">
        <v>134</v>
      </c>
      <c r="C536" s="8" t="s">
        <v>17</v>
      </c>
      <c r="D536" s="8">
        <v>88</v>
      </c>
      <c r="E536" s="8" t="s">
        <v>15</v>
      </c>
      <c r="F536" s="8">
        <v>20250310</v>
      </c>
      <c r="G536" s="8" t="s">
        <v>1662</v>
      </c>
      <c r="H536" s="8">
        <v>13140</v>
      </c>
      <c r="I536" s="8" t="s">
        <v>1919</v>
      </c>
      <c r="J536" s="8"/>
      <c r="K536" s="8" t="s">
        <v>22</v>
      </c>
      <c r="L536" s="8" t="s">
        <v>1920</v>
      </c>
      <c r="M536" s="8"/>
      <c r="N536" s="8"/>
      <c r="O536" s="8"/>
      <c r="P536" s="8"/>
      <c r="Q536" s="8"/>
      <c r="R536" s="8">
        <v>20250310</v>
      </c>
      <c r="S536" s="8" t="s">
        <v>29</v>
      </c>
      <c r="T536" s="8"/>
      <c r="U536" s="8"/>
      <c r="V536" s="8"/>
    </row>
    <row r="537" spans="1:22" s="3" customFormat="1" ht="60" x14ac:dyDescent="0.25">
      <c r="A537" s="8">
        <v>9869</v>
      </c>
      <c r="B537" s="8" t="s">
        <v>134</v>
      </c>
      <c r="C537" s="8" t="s">
        <v>17</v>
      </c>
      <c r="D537" s="8">
        <v>88</v>
      </c>
      <c r="E537" s="8" t="s">
        <v>15</v>
      </c>
      <c r="F537" s="8">
        <v>20250310</v>
      </c>
      <c r="G537" s="8" t="s">
        <v>1662</v>
      </c>
      <c r="H537" s="8">
        <v>13141</v>
      </c>
      <c r="I537" s="8" t="s">
        <v>1921</v>
      </c>
      <c r="J537" s="8"/>
      <c r="K537" s="8" t="s">
        <v>22</v>
      </c>
      <c r="L537" s="8" t="s">
        <v>1922</v>
      </c>
      <c r="M537" s="8"/>
      <c r="N537" s="8"/>
      <c r="O537" s="8"/>
      <c r="P537" s="8"/>
      <c r="Q537" s="8"/>
      <c r="R537" s="8">
        <v>20250310</v>
      </c>
      <c r="S537" s="8" t="s">
        <v>29</v>
      </c>
      <c r="T537" s="8"/>
      <c r="U537" s="8"/>
      <c r="V537" s="8"/>
    </row>
    <row r="538" spans="1:22" s="3" customFormat="1" ht="60" x14ac:dyDescent="0.25">
      <c r="A538" s="8">
        <v>9870</v>
      </c>
      <c r="B538" s="8" t="s">
        <v>134</v>
      </c>
      <c r="C538" s="8" t="s">
        <v>17</v>
      </c>
      <c r="D538" s="8">
        <v>88</v>
      </c>
      <c r="E538" s="8" t="s">
        <v>15</v>
      </c>
      <c r="F538" s="8">
        <v>20250310</v>
      </c>
      <c r="G538" s="8" t="s">
        <v>1662</v>
      </c>
      <c r="H538" s="8">
        <v>13142</v>
      </c>
      <c r="I538" s="8" t="s">
        <v>1923</v>
      </c>
      <c r="J538" s="8"/>
      <c r="K538" s="8" t="s">
        <v>22</v>
      </c>
      <c r="L538" s="8" t="s">
        <v>1924</v>
      </c>
      <c r="M538" s="8"/>
      <c r="N538" s="8"/>
      <c r="O538" s="8"/>
      <c r="P538" s="8"/>
      <c r="Q538" s="8"/>
      <c r="R538" s="8">
        <v>20250310</v>
      </c>
      <c r="S538" s="8" t="s">
        <v>29</v>
      </c>
      <c r="T538" s="8"/>
      <c r="U538" s="8"/>
      <c r="V538" s="8"/>
    </row>
    <row r="539" spans="1:22" s="3" customFormat="1" ht="60" x14ac:dyDescent="0.25">
      <c r="A539" s="8">
        <v>9871</v>
      </c>
      <c r="B539" s="8" t="s">
        <v>134</v>
      </c>
      <c r="C539" s="8" t="s">
        <v>17</v>
      </c>
      <c r="D539" s="8">
        <v>88</v>
      </c>
      <c r="E539" s="8" t="s">
        <v>15</v>
      </c>
      <c r="F539" s="8">
        <v>20250310</v>
      </c>
      <c r="G539" s="8" t="s">
        <v>1662</v>
      </c>
      <c r="H539" s="8">
        <v>13143</v>
      </c>
      <c r="I539" s="8" t="s">
        <v>1925</v>
      </c>
      <c r="J539" s="8"/>
      <c r="K539" s="8" t="s">
        <v>22</v>
      </c>
      <c r="L539" s="8" t="s">
        <v>1926</v>
      </c>
      <c r="M539" s="8"/>
      <c r="N539" s="8"/>
      <c r="O539" s="8"/>
      <c r="P539" s="8"/>
      <c r="Q539" s="8"/>
      <c r="R539" s="8">
        <v>20250310</v>
      </c>
      <c r="S539" s="8" t="s">
        <v>29</v>
      </c>
      <c r="T539" s="8"/>
      <c r="U539" s="8"/>
      <c r="V539" s="8"/>
    </row>
    <row r="540" spans="1:22" s="3" customFormat="1" ht="60" x14ac:dyDescent="0.25">
      <c r="A540" s="8">
        <v>9872</v>
      </c>
      <c r="B540" s="8" t="s">
        <v>134</v>
      </c>
      <c r="C540" s="8" t="s">
        <v>17</v>
      </c>
      <c r="D540" s="8">
        <v>88</v>
      </c>
      <c r="E540" s="8" t="s">
        <v>15</v>
      </c>
      <c r="F540" s="8">
        <v>20250310</v>
      </c>
      <c r="G540" s="8" t="s">
        <v>1662</v>
      </c>
      <c r="H540" s="8">
        <v>13144</v>
      </c>
      <c r="I540" s="8" t="s">
        <v>1927</v>
      </c>
      <c r="J540" s="8"/>
      <c r="K540" s="8" t="s">
        <v>22</v>
      </c>
      <c r="L540" s="8" t="s">
        <v>1928</v>
      </c>
      <c r="M540" s="8"/>
      <c r="N540" s="8"/>
      <c r="O540" s="8"/>
      <c r="P540" s="8"/>
      <c r="Q540" s="8"/>
      <c r="R540" s="8">
        <v>20250310</v>
      </c>
      <c r="S540" s="8" t="s">
        <v>29</v>
      </c>
      <c r="T540" s="8"/>
      <c r="U540" s="8"/>
      <c r="V540" s="8"/>
    </row>
    <row r="541" spans="1:22" s="3" customFormat="1" ht="90" x14ac:dyDescent="0.25">
      <c r="A541" s="8">
        <v>9886</v>
      </c>
      <c r="B541" s="8" t="s">
        <v>134</v>
      </c>
      <c r="C541" s="8" t="s">
        <v>17</v>
      </c>
      <c r="D541" s="8">
        <v>88</v>
      </c>
      <c r="E541" s="8" t="s">
        <v>15</v>
      </c>
      <c r="F541" s="8">
        <v>20250313</v>
      </c>
      <c r="G541" s="8" t="s">
        <v>1662</v>
      </c>
      <c r="H541" s="8">
        <v>4788</v>
      </c>
      <c r="I541" s="8" t="s">
        <v>1929</v>
      </c>
      <c r="J541" s="8"/>
      <c r="K541" s="8" t="s">
        <v>1976</v>
      </c>
      <c r="L541" s="8" t="s">
        <v>1977</v>
      </c>
      <c r="M541" s="8"/>
      <c r="N541" s="8"/>
      <c r="O541" s="8"/>
      <c r="P541" s="8"/>
      <c r="Q541" s="8"/>
      <c r="R541" s="8">
        <v>20250313</v>
      </c>
      <c r="S541" s="8" t="s">
        <v>29</v>
      </c>
      <c r="T541" s="8"/>
      <c r="U541" s="8"/>
      <c r="V541" s="8"/>
    </row>
    <row r="542" spans="1:22" s="3" customFormat="1" x14ac:dyDescent="0.25">
      <c r="A542" s="20">
        <v>9923</v>
      </c>
      <c r="B542" s="20" t="s">
        <v>134</v>
      </c>
      <c r="C542" s="20" t="s">
        <v>17</v>
      </c>
      <c r="D542" s="20">
        <v>88</v>
      </c>
      <c r="E542" s="20" t="s">
        <v>15</v>
      </c>
      <c r="F542" s="20">
        <v>20250425</v>
      </c>
      <c r="G542" s="20" t="s">
        <v>1986</v>
      </c>
      <c r="H542" s="20">
        <v>1529</v>
      </c>
      <c r="I542" s="20" t="s">
        <v>81</v>
      </c>
      <c r="J542" s="1"/>
      <c r="K542" s="20" t="s">
        <v>190</v>
      </c>
      <c r="L542" s="21" t="s">
        <v>2054</v>
      </c>
      <c r="M542" s="21" t="s">
        <v>2055</v>
      </c>
      <c r="N542" s="21"/>
      <c r="O542" s="21"/>
      <c r="P542" s="21"/>
      <c r="Q542" s="20" t="s">
        <v>29</v>
      </c>
      <c r="R542" s="20"/>
      <c r="S542" s="20"/>
      <c r="T542" s="20"/>
      <c r="U542" s="20"/>
      <c r="V542" s="20"/>
    </row>
    <row r="543" spans="1:22" s="3" customFormat="1" x14ac:dyDescent="0.25">
      <c r="A543" s="20">
        <v>9930</v>
      </c>
      <c r="B543" s="20" t="s">
        <v>134</v>
      </c>
      <c r="C543" s="20" t="s">
        <v>17</v>
      </c>
      <c r="D543" s="20">
        <v>88</v>
      </c>
      <c r="E543" s="20" t="s">
        <v>15</v>
      </c>
      <c r="F543" s="20">
        <v>20250506</v>
      </c>
      <c r="G543" s="20" t="s">
        <v>1986</v>
      </c>
      <c r="H543" s="20">
        <v>1529</v>
      </c>
      <c r="I543" s="20" t="s">
        <v>81</v>
      </c>
      <c r="J543" s="1"/>
      <c r="K543" s="20" t="s">
        <v>190</v>
      </c>
      <c r="L543" s="21" t="s">
        <v>2074</v>
      </c>
      <c r="M543" s="21" t="s">
        <v>2075</v>
      </c>
      <c r="N543" s="21"/>
      <c r="O543" s="21"/>
      <c r="P543" s="21"/>
      <c r="Q543" s="20" t="s">
        <v>29</v>
      </c>
      <c r="R543" s="20"/>
      <c r="S543" s="20"/>
      <c r="T543" s="20"/>
      <c r="U543" s="20"/>
      <c r="V543" s="20"/>
    </row>
    <row r="544" spans="1:22" s="3" customFormat="1" x14ac:dyDescent="0.25">
      <c r="A544" s="20">
        <v>9954</v>
      </c>
      <c r="B544" s="20" t="s">
        <v>134</v>
      </c>
      <c r="C544" s="20" t="s">
        <v>17</v>
      </c>
      <c r="D544" s="20">
        <v>88</v>
      </c>
      <c r="E544" s="20" t="s">
        <v>15</v>
      </c>
      <c r="F544" s="20">
        <v>20250513</v>
      </c>
      <c r="G544" s="20" t="s">
        <v>1986</v>
      </c>
      <c r="H544" s="20">
        <v>1145</v>
      </c>
      <c r="I544" s="20" t="s">
        <v>2153</v>
      </c>
      <c r="J544" s="1" t="s">
        <v>2154</v>
      </c>
      <c r="K544" s="20" t="s">
        <v>190</v>
      </c>
      <c r="L544" s="21" t="s">
        <v>2155</v>
      </c>
      <c r="M544" s="21"/>
      <c r="N544" s="21"/>
      <c r="O544" s="21"/>
      <c r="P544" s="21"/>
      <c r="Q544" s="20" t="s">
        <v>29</v>
      </c>
      <c r="R544" s="20"/>
      <c r="S544" s="20"/>
      <c r="T544" s="20"/>
      <c r="U544" s="20"/>
      <c r="V544" s="20"/>
    </row>
    <row r="545" spans="1:22" s="3" customFormat="1" x14ac:dyDescent="0.25">
      <c r="A545" s="20">
        <v>9962</v>
      </c>
      <c r="B545" s="20" t="s">
        <v>134</v>
      </c>
      <c r="C545" s="20" t="s">
        <v>17</v>
      </c>
      <c r="D545" s="20">
        <v>88</v>
      </c>
      <c r="E545" s="20" t="s">
        <v>15</v>
      </c>
      <c r="F545" s="20">
        <v>20250515</v>
      </c>
      <c r="G545" s="20" t="s">
        <v>1986</v>
      </c>
      <c r="H545" s="20">
        <v>1529</v>
      </c>
      <c r="I545" s="20" t="s">
        <v>81</v>
      </c>
      <c r="J545" s="1" t="s">
        <v>2178</v>
      </c>
      <c r="K545" s="20" t="s">
        <v>190</v>
      </c>
      <c r="L545" s="21" t="s">
        <v>2179</v>
      </c>
      <c r="M545" s="21"/>
      <c r="N545" s="21"/>
      <c r="O545" s="21"/>
      <c r="P545" s="21"/>
      <c r="Q545" s="20" t="s">
        <v>29</v>
      </c>
      <c r="R545" s="20"/>
      <c r="S545" s="20"/>
      <c r="T545" s="20"/>
      <c r="U545" s="20"/>
      <c r="V545" s="20"/>
    </row>
    <row r="546" spans="1:22" s="3" customFormat="1" ht="30" x14ac:dyDescent="0.25">
      <c r="A546" s="20">
        <v>10008</v>
      </c>
      <c r="B546" s="20" t="s">
        <v>134</v>
      </c>
      <c r="C546" s="20" t="s">
        <v>17</v>
      </c>
      <c r="D546" s="20">
        <v>88</v>
      </c>
      <c r="E546" s="20" t="s">
        <v>15</v>
      </c>
      <c r="F546" s="20">
        <v>20250608</v>
      </c>
      <c r="G546" s="20" t="s">
        <v>1986</v>
      </c>
      <c r="H546" s="20">
        <v>1529</v>
      </c>
      <c r="I546" s="20" t="s">
        <v>81</v>
      </c>
      <c r="J546" s="1" t="s">
        <v>2743</v>
      </c>
      <c r="K546" s="20" t="s">
        <v>190</v>
      </c>
      <c r="L546" s="21" t="s">
        <v>2744</v>
      </c>
      <c r="M546" s="21"/>
      <c r="N546" s="21"/>
      <c r="O546" s="21"/>
      <c r="P546" s="21"/>
      <c r="Q546" s="20" t="s">
        <v>29</v>
      </c>
      <c r="R546" s="20"/>
      <c r="S546" s="20"/>
      <c r="T546" s="20"/>
      <c r="U546" s="20"/>
      <c r="V546" s="20"/>
    </row>
    <row r="547" spans="1:22" s="3" customFormat="1" ht="45" x14ac:dyDescent="0.25">
      <c r="A547" s="20">
        <v>10013</v>
      </c>
      <c r="B547" s="20" t="s">
        <v>134</v>
      </c>
      <c r="C547" s="20" t="s">
        <v>17</v>
      </c>
      <c r="D547" s="20">
        <v>88</v>
      </c>
      <c r="E547" s="20" t="s">
        <v>15</v>
      </c>
      <c r="F547" s="20">
        <v>20250610</v>
      </c>
      <c r="G547" s="20" t="s">
        <v>1986</v>
      </c>
      <c r="H547" s="20">
        <v>13141</v>
      </c>
      <c r="I547" s="20" t="s">
        <v>1921</v>
      </c>
      <c r="J547" s="1" t="s">
        <v>2753</v>
      </c>
      <c r="K547" s="20" t="s">
        <v>190</v>
      </c>
      <c r="L547" s="21" t="s">
        <v>2754</v>
      </c>
      <c r="M547" s="21"/>
      <c r="N547" s="21"/>
      <c r="O547" s="21"/>
      <c r="P547" s="21"/>
      <c r="Q547" s="20" t="s">
        <v>29</v>
      </c>
      <c r="R547" s="20"/>
      <c r="S547" s="20"/>
      <c r="T547" s="20"/>
      <c r="U547" s="20"/>
      <c r="V547" s="20"/>
    </row>
    <row r="548" spans="1:22" s="3" customFormat="1" ht="45" x14ac:dyDescent="0.25">
      <c r="A548" s="8">
        <v>8721</v>
      </c>
      <c r="B548" s="8" t="s">
        <v>134</v>
      </c>
      <c r="C548" s="8"/>
      <c r="D548" s="8">
        <v>181</v>
      </c>
      <c r="E548" s="8" t="s">
        <v>436</v>
      </c>
      <c r="F548" s="8">
        <v>20220913</v>
      </c>
      <c r="G548" s="8" t="s">
        <v>364</v>
      </c>
      <c r="H548" s="8"/>
      <c r="I548" s="8"/>
      <c r="J548" s="8"/>
      <c r="K548" s="8"/>
      <c r="L548" s="8" t="s">
        <v>437</v>
      </c>
      <c r="M548" s="8"/>
      <c r="N548" s="8"/>
      <c r="O548" s="8"/>
      <c r="P548" s="8"/>
      <c r="Q548" s="8"/>
      <c r="R548" s="8"/>
      <c r="S548" s="8" t="s">
        <v>29</v>
      </c>
      <c r="T548" s="8"/>
      <c r="U548" s="8"/>
      <c r="V548" s="8"/>
    </row>
    <row r="549" spans="1:22" s="3" customFormat="1" ht="45" x14ac:dyDescent="0.25">
      <c r="A549" s="8">
        <v>8789</v>
      </c>
      <c r="B549" s="8" t="s">
        <v>134</v>
      </c>
      <c r="C549" s="8"/>
      <c r="D549" s="8">
        <v>181</v>
      </c>
      <c r="E549" s="8" t="s">
        <v>436</v>
      </c>
      <c r="F549" s="8">
        <v>20220917</v>
      </c>
      <c r="G549" s="8" t="s">
        <v>364</v>
      </c>
      <c r="H549" s="8"/>
      <c r="I549" s="8"/>
      <c r="J549" s="8"/>
      <c r="K549" s="8"/>
      <c r="L549" s="8" t="s">
        <v>551</v>
      </c>
      <c r="M549" s="8"/>
      <c r="N549" s="8"/>
      <c r="O549" s="8"/>
      <c r="P549" s="8"/>
      <c r="Q549" s="8"/>
      <c r="R549" s="8"/>
      <c r="S549" s="8" t="s">
        <v>29</v>
      </c>
      <c r="T549" s="8"/>
      <c r="U549" s="8"/>
      <c r="V549" s="8"/>
    </row>
    <row r="550" spans="1:22" s="3" customFormat="1" ht="90" x14ac:dyDescent="0.25">
      <c r="A550" s="29">
        <v>9536</v>
      </c>
      <c r="B550" s="29" t="s">
        <v>134</v>
      </c>
      <c r="C550" s="29" t="s">
        <v>17</v>
      </c>
      <c r="D550" s="29">
        <v>181</v>
      </c>
      <c r="E550" s="29" t="s">
        <v>436</v>
      </c>
      <c r="F550" s="29">
        <v>20240610</v>
      </c>
      <c r="G550" s="29" t="s">
        <v>1348</v>
      </c>
      <c r="H550" s="29">
        <v>12977</v>
      </c>
      <c r="I550" s="29" t="s">
        <v>1565</v>
      </c>
      <c r="J550" s="1"/>
      <c r="K550" s="29" t="s">
        <v>1566</v>
      </c>
      <c r="L550" s="29" t="s">
        <v>1567</v>
      </c>
      <c r="M550" s="29"/>
      <c r="N550" s="29"/>
      <c r="O550" s="29"/>
      <c r="P550" s="29"/>
      <c r="Q550" s="29"/>
      <c r="R550" s="29">
        <v>20240610</v>
      </c>
      <c r="S550" s="20" t="s">
        <v>29</v>
      </c>
      <c r="T550" s="20"/>
      <c r="U550" s="20"/>
      <c r="V550" s="20"/>
    </row>
    <row r="551" spans="1:22" s="3" customFormat="1" ht="90" x14ac:dyDescent="0.25">
      <c r="A551" s="29">
        <v>9537</v>
      </c>
      <c r="B551" s="29" t="s">
        <v>134</v>
      </c>
      <c r="C551" s="29" t="s">
        <v>17</v>
      </c>
      <c r="D551" s="29">
        <v>181</v>
      </c>
      <c r="E551" s="29" t="s">
        <v>436</v>
      </c>
      <c r="F551" s="29">
        <v>20240610</v>
      </c>
      <c r="G551" s="29" t="s">
        <v>1348</v>
      </c>
      <c r="H551" s="29">
        <v>12987</v>
      </c>
      <c r="I551" s="29" t="s">
        <v>1568</v>
      </c>
      <c r="J551" s="1"/>
      <c r="K551" s="29" t="s">
        <v>1569</v>
      </c>
      <c r="L551" s="29" t="s">
        <v>1570</v>
      </c>
      <c r="M551" s="29" t="s">
        <v>1571</v>
      </c>
      <c r="N551" s="29"/>
      <c r="O551" s="29"/>
      <c r="P551" s="29"/>
      <c r="Q551" s="29"/>
      <c r="R551" s="29">
        <v>20240610</v>
      </c>
      <c r="S551" s="20" t="s">
        <v>29</v>
      </c>
      <c r="T551" s="20"/>
      <c r="U551" s="20"/>
      <c r="V551" s="20"/>
    </row>
    <row r="552" spans="1:22" s="3" customFormat="1" ht="90" x14ac:dyDescent="0.25">
      <c r="A552" s="29">
        <v>9538</v>
      </c>
      <c r="B552" s="29" t="s">
        <v>134</v>
      </c>
      <c r="C552" s="29" t="s">
        <v>17</v>
      </c>
      <c r="D552" s="29">
        <v>181</v>
      </c>
      <c r="E552" s="29" t="s">
        <v>436</v>
      </c>
      <c r="F552" s="29">
        <v>20240610</v>
      </c>
      <c r="G552" s="29" t="s">
        <v>1348</v>
      </c>
      <c r="H552" s="30">
        <v>12988</v>
      </c>
      <c r="I552" s="29" t="s">
        <v>1572</v>
      </c>
      <c r="J552" s="1"/>
      <c r="K552" s="29" t="s">
        <v>1569</v>
      </c>
      <c r="L552" s="29" t="s">
        <v>1573</v>
      </c>
      <c r="M552" s="29" t="s">
        <v>1571</v>
      </c>
      <c r="N552" s="29"/>
      <c r="O552" s="29"/>
      <c r="P552" s="29"/>
      <c r="Q552" s="29"/>
      <c r="R552" s="29">
        <v>20240610</v>
      </c>
      <c r="S552" s="20" t="s">
        <v>29</v>
      </c>
      <c r="T552" s="20"/>
      <c r="U552" s="20"/>
      <c r="V552" s="20"/>
    </row>
    <row r="553" spans="1:22" s="3" customFormat="1" ht="135" x14ac:dyDescent="0.25">
      <c r="A553" s="8">
        <v>9746</v>
      </c>
      <c r="B553" s="8" t="s">
        <v>134</v>
      </c>
      <c r="C553" s="8" t="s">
        <v>17</v>
      </c>
      <c r="D553" s="8">
        <v>181</v>
      </c>
      <c r="E553" s="8" t="s">
        <v>436</v>
      </c>
      <c r="F553" s="8">
        <v>20241204</v>
      </c>
      <c r="G553" s="8" t="s">
        <v>2199</v>
      </c>
      <c r="H553" s="8">
        <v>4838</v>
      </c>
      <c r="I553" s="8" t="s">
        <v>1929</v>
      </c>
      <c r="J553" s="8"/>
      <c r="K553" s="8" t="s">
        <v>2575</v>
      </c>
      <c r="L553" s="8" t="s">
        <v>2577</v>
      </c>
      <c r="M553" s="8" t="s">
        <v>2574</v>
      </c>
      <c r="N553" s="8"/>
      <c r="O553" s="8"/>
      <c r="P553" s="8"/>
      <c r="Q553" s="8"/>
      <c r="R553" s="8">
        <v>20241204</v>
      </c>
      <c r="S553" s="8" t="s">
        <v>29</v>
      </c>
      <c r="T553" s="8"/>
      <c r="U553" s="8"/>
      <c r="V553" s="8"/>
    </row>
    <row r="554" spans="1:22" s="3" customFormat="1" ht="45" x14ac:dyDescent="0.25">
      <c r="A554" s="8">
        <v>8733</v>
      </c>
      <c r="B554" s="8" t="s">
        <v>134</v>
      </c>
      <c r="C554" s="8"/>
      <c r="D554" s="8">
        <v>459</v>
      </c>
      <c r="E554" s="8" t="s">
        <v>456</v>
      </c>
      <c r="F554" s="8">
        <v>20220913</v>
      </c>
      <c r="G554" s="8" t="s">
        <v>364</v>
      </c>
      <c r="H554" s="8"/>
      <c r="I554" s="8"/>
      <c r="J554" s="8"/>
      <c r="K554" s="8"/>
      <c r="L554" s="8" t="s">
        <v>457</v>
      </c>
      <c r="M554" s="8"/>
      <c r="N554" s="8"/>
      <c r="O554" s="8"/>
      <c r="P554" s="8"/>
      <c r="Q554" s="8"/>
      <c r="R554" s="8"/>
      <c r="S554" s="8" t="s">
        <v>29</v>
      </c>
      <c r="T554" s="8"/>
      <c r="U554" s="8"/>
      <c r="V554" s="8"/>
    </row>
    <row r="555" spans="1:22" s="3" customFormat="1" ht="60" x14ac:dyDescent="0.25">
      <c r="A555" s="8">
        <v>9637</v>
      </c>
      <c r="B555" s="8" t="s">
        <v>134</v>
      </c>
      <c r="C555" s="8" t="s">
        <v>17</v>
      </c>
      <c r="D555" s="8">
        <v>929</v>
      </c>
      <c r="E555" s="8" t="s">
        <v>2371</v>
      </c>
      <c r="F555" s="8">
        <v>20240925</v>
      </c>
      <c r="G555" s="8" t="s">
        <v>2260</v>
      </c>
      <c r="H555" s="8">
        <v>13014</v>
      </c>
      <c r="I555" s="8" t="s">
        <v>2372</v>
      </c>
      <c r="J555" s="8"/>
      <c r="K555" s="8" t="s">
        <v>22</v>
      </c>
      <c r="L555" s="8" t="s">
        <v>2373</v>
      </c>
      <c r="M555" s="8"/>
      <c r="N555" s="8"/>
      <c r="O555" s="8"/>
      <c r="P555" s="8"/>
      <c r="Q555" s="8"/>
      <c r="R555" s="8">
        <v>20240925</v>
      </c>
      <c r="S555" s="8" t="s">
        <v>29</v>
      </c>
      <c r="T555" s="8"/>
      <c r="U555" s="8"/>
      <c r="V555" s="8"/>
    </row>
    <row r="556" spans="1:22" s="3" customFormat="1" ht="60" x14ac:dyDescent="0.25">
      <c r="A556" s="8">
        <v>9638</v>
      </c>
      <c r="B556" s="8" t="s">
        <v>134</v>
      </c>
      <c r="C556" s="8" t="s">
        <v>17</v>
      </c>
      <c r="D556" s="8">
        <v>929</v>
      </c>
      <c r="E556" s="8" t="s">
        <v>2371</v>
      </c>
      <c r="F556" s="8">
        <v>20240927</v>
      </c>
      <c r="G556" s="8" t="s">
        <v>2291</v>
      </c>
      <c r="H556" s="8">
        <v>13013</v>
      </c>
      <c r="I556" s="8" t="s">
        <v>2374</v>
      </c>
      <c r="J556" s="8"/>
      <c r="K556" s="8" t="s">
        <v>22</v>
      </c>
      <c r="L556" s="8" t="s">
        <v>2375</v>
      </c>
      <c r="M556" s="8" t="s">
        <v>2376</v>
      </c>
      <c r="N556" s="8"/>
      <c r="O556" s="8"/>
      <c r="P556" s="8"/>
      <c r="Q556" s="8"/>
      <c r="R556" s="8">
        <v>20240927</v>
      </c>
      <c r="S556" s="8" t="s">
        <v>29</v>
      </c>
      <c r="T556" s="8"/>
      <c r="U556" s="8"/>
      <c r="V556" s="8"/>
    </row>
    <row r="557" spans="1:22" s="3" customFormat="1" x14ac:dyDescent="0.25">
      <c r="A557" s="3">
        <v>9406</v>
      </c>
      <c r="B557" s="3" t="s">
        <v>134</v>
      </c>
      <c r="C557" s="3" t="s">
        <v>17</v>
      </c>
      <c r="D557" s="3">
        <v>145</v>
      </c>
      <c r="E557" s="3" t="s">
        <v>1342</v>
      </c>
      <c r="F557" s="3">
        <v>20240305</v>
      </c>
      <c r="G557" s="3" t="s">
        <v>1213</v>
      </c>
      <c r="H557" s="3">
        <v>1278</v>
      </c>
      <c r="I557" s="3" t="s">
        <v>26</v>
      </c>
      <c r="K557" s="3" t="s">
        <v>22</v>
      </c>
      <c r="L557" s="8" t="s">
        <v>1343</v>
      </c>
      <c r="M557" s="8"/>
      <c r="N557" s="8"/>
      <c r="O557" s="8"/>
      <c r="P557" s="8"/>
      <c r="Q557" s="8"/>
      <c r="R557" s="3">
        <v>20240305</v>
      </c>
      <c r="S557" s="3" t="s">
        <v>29</v>
      </c>
    </row>
    <row r="558" spans="1:22" s="3" customFormat="1" ht="105" x14ac:dyDescent="0.25">
      <c r="A558" s="8">
        <v>9648</v>
      </c>
      <c r="B558" s="8" t="s">
        <v>134</v>
      </c>
      <c r="C558" s="8" t="s">
        <v>17</v>
      </c>
      <c r="D558" s="8">
        <v>471</v>
      </c>
      <c r="E558" s="8" t="s">
        <v>2395</v>
      </c>
      <c r="F558" s="8">
        <v>20240930</v>
      </c>
      <c r="G558" s="8" t="s">
        <v>2260</v>
      </c>
      <c r="H558" s="8">
        <v>10577</v>
      </c>
      <c r="I558" s="8" t="s">
        <v>2396</v>
      </c>
      <c r="J558" s="8"/>
      <c r="K558" s="8" t="s">
        <v>2397</v>
      </c>
      <c r="L558" s="8" t="s">
        <v>2398</v>
      </c>
      <c r="M558" s="8" t="s">
        <v>2399</v>
      </c>
      <c r="N558" s="8"/>
      <c r="O558" s="8"/>
      <c r="P558" s="8"/>
      <c r="Q558" s="8"/>
      <c r="R558" s="8">
        <v>20240930</v>
      </c>
      <c r="S558" s="8" t="s">
        <v>29</v>
      </c>
      <c r="T558" s="8"/>
      <c r="U558" s="8"/>
      <c r="V558" s="8"/>
    </row>
    <row r="559" spans="1:22" s="3" customFormat="1" x14ac:dyDescent="0.25">
      <c r="A559" s="8">
        <v>8752</v>
      </c>
      <c r="B559" s="8" t="s">
        <v>134</v>
      </c>
      <c r="C559" s="8"/>
      <c r="D559" s="8">
        <v>595</v>
      </c>
      <c r="E559" s="8" t="s">
        <v>490</v>
      </c>
      <c r="F559" s="8">
        <v>20220915</v>
      </c>
      <c r="G559" s="8" t="s">
        <v>364</v>
      </c>
      <c r="H559" s="8"/>
      <c r="I559" s="8"/>
      <c r="J559" s="8"/>
      <c r="K559" s="8"/>
      <c r="L559" s="8" t="s">
        <v>491</v>
      </c>
      <c r="M559" s="8"/>
      <c r="N559" s="8"/>
      <c r="O559" s="8"/>
      <c r="P559" s="8"/>
      <c r="Q559" s="8"/>
      <c r="R559" s="8"/>
      <c r="S559" s="8" t="s">
        <v>29</v>
      </c>
      <c r="T559" s="8"/>
      <c r="U559" s="8"/>
      <c r="V559" s="8"/>
    </row>
    <row r="560" spans="1:22" s="3" customFormat="1" ht="45" x14ac:dyDescent="0.25">
      <c r="A560" s="8">
        <v>8753</v>
      </c>
      <c r="B560" s="8" t="s">
        <v>134</v>
      </c>
      <c r="C560" s="8"/>
      <c r="D560" s="8">
        <v>595</v>
      </c>
      <c r="E560" s="8" t="s">
        <v>490</v>
      </c>
      <c r="F560" s="8">
        <v>20220915</v>
      </c>
      <c r="G560" s="8" t="s">
        <v>364</v>
      </c>
      <c r="H560" s="8"/>
      <c r="I560" s="8"/>
      <c r="J560" s="8"/>
      <c r="K560" s="8"/>
      <c r="L560" s="8" t="s">
        <v>492</v>
      </c>
      <c r="M560" s="8"/>
      <c r="N560" s="8"/>
      <c r="O560" s="8"/>
      <c r="P560" s="8"/>
      <c r="Q560" s="8"/>
      <c r="R560" s="8"/>
      <c r="S560" s="8" t="s">
        <v>29</v>
      </c>
      <c r="T560" s="8"/>
      <c r="U560" s="8"/>
      <c r="V560" s="8"/>
    </row>
    <row r="561" spans="1:22" s="3" customFormat="1" ht="30" x14ac:dyDescent="0.25">
      <c r="A561" s="20">
        <v>9988</v>
      </c>
      <c r="B561" s="20" t="s">
        <v>134</v>
      </c>
      <c r="C561" s="20" t="s">
        <v>17</v>
      </c>
      <c r="D561" s="20">
        <v>595</v>
      </c>
      <c r="E561" s="20" t="s">
        <v>490</v>
      </c>
      <c r="F561" s="20">
        <v>20250522</v>
      </c>
      <c r="G561" s="20" t="s">
        <v>1986</v>
      </c>
      <c r="H561" s="20">
        <v>13195</v>
      </c>
      <c r="I561" s="20" t="s">
        <v>2712</v>
      </c>
      <c r="J561" s="1" t="s">
        <v>2713</v>
      </c>
      <c r="K561" s="20" t="s">
        <v>22</v>
      </c>
      <c r="L561" s="21" t="s">
        <v>2714</v>
      </c>
      <c r="M561" s="21"/>
      <c r="N561" s="21"/>
      <c r="O561" s="21"/>
      <c r="P561" s="21"/>
      <c r="Q561" s="20" t="s">
        <v>29</v>
      </c>
      <c r="R561" s="20"/>
      <c r="S561" s="20"/>
      <c r="T561" s="20"/>
      <c r="U561" s="20"/>
      <c r="V561" s="20"/>
    </row>
    <row r="562" spans="1:22" s="3" customFormat="1" ht="45" x14ac:dyDescent="0.25">
      <c r="A562" s="8">
        <v>8720</v>
      </c>
      <c r="B562" s="8" t="s">
        <v>134</v>
      </c>
      <c r="C562" s="8"/>
      <c r="D562" s="8">
        <v>164</v>
      </c>
      <c r="E562" s="8" t="s">
        <v>434</v>
      </c>
      <c r="F562" s="8">
        <v>20220913</v>
      </c>
      <c r="G562" s="8" t="s">
        <v>364</v>
      </c>
      <c r="H562" s="8"/>
      <c r="I562" s="8"/>
      <c r="J562" s="8"/>
      <c r="K562" s="8"/>
      <c r="L562" s="8" t="s">
        <v>435</v>
      </c>
      <c r="M562" s="8"/>
      <c r="N562" s="8"/>
      <c r="O562" s="8"/>
      <c r="P562" s="8"/>
      <c r="Q562" s="8"/>
      <c r="R562" s="8"/>
      <c r="S562" s="8" t="s">
        <v>29</v>
      </c>
      <c r="T562" s="8"/>
      <c r="U562" s="8"/>
      <c r="V562" s="8"/>
    </row>
    <row r="563" spans="1:22" s="3" customFormat="1" ht="45" x14ac:dyDescent="0.25">
      <c r="A563" s="8">
        <v>8869</v>
      </c>
      <c r="B563" s="8" t="s">
        <v>134</v>
      </c>
      <c r="C563" s="8"/>
      <c r="D563" s="8">
        <v>957</v>
      </c>
      <c r="E563" s="8" t="s">
        <v>651</v>
      </c>
      <c r="F563" s="8">
        <v>20221122</v>
      </c>
      <c r="G563" s="8" t="s">
        <v>647</v>
      </c>
      <c r="H563" s="8"/>
      <c r="I563" s="8"/>
      <c r="J563" s="8"/>
      <c r="K563" s="8"/>
      <c r="L563" s="8" t="s">
        <v>652</v>
      </c>
      <c r="M563" s="8"/>
      <c r="N563" s="8"/>
      <c r="O563" s="8"/>
      <c r="P563" s="8"/>
      <c r="Q563" s="8"/>
      <c r="R563" s="8"/>
      <c r="S563" s="8" t="s">
        <v>29</v>
      </c>
      <c r="T563" s="8"/>
      <c r="U563" s="8"/>
      <c r="V563" s="8"/>
    </row>
    <row r="564" spans="1:22" s="3" customFormat="1" x14ac:dyDescent="0.25">
      <c r="A564" s="3">
        <v>9311</v>
      </c>
      <c r="B564" s="3" t="s">
        <v>134</v>
      </c>
      <c r="C564" s="3" t="s">
        <v>17</v>
      </c>
      <c r="D564" s="3">
        <v>957</v>
      </c>
      <c r="E564" s="3" t="s">
        <v>651</v>
      </c>
      <c r="F564" s="3">
        <v>20231204</v>
      </c>
      <c r="G564" s="3" t="s">
        <v>253</v>
      </c>
      <c r="K564" s="3" t="s">
        <v>1135</v>
      </c>
      <c r="L564" s="8" t="s">
        <v>1136</v>
      </c>
      <c r="M564" s="8" t="s">
        <v>200</v>
      </c>
      <c r="N564" s="8"/>
      <c r="O564" s="8"/>
      <c r="P564" s="8"/>
      <c r="Q564" s="8"/>
      <c r="R564" s="3">
        <v>20231204</v>
      </c>
      <c r="S564" s="3" t="s">
        <v>29</v>
      </c>
    </row>
    <row r="565" spans="1:22" s="3" customFormat="1" ht="45" x14ac:dyDescent="0.25">
      <c r="A565" s="8">
        <v>8790</v>
      </c>
      <c r="B565" s="8" t="s">
        <v>134</v>
      </c>
      <c r="C565" s="8"/>
      <c r="D565" s="8">
        <v>300</v>
      </c>
      <c r="E565" s="8" t="s">
        <v>552</v>
      </c>
      <c r="F565" s="8">
        <v>20220917</v>
      </c>
      <c r="G565" s="8" t="s">
        <v>364</v>
      </c>
      <c r="H565" s="8"/>
      <c r="I565" s="8"/>
      <c r="J565" s="8"/>
      <c r="K565" s="8"/>
      <c r="L565" s="8" t="s">
        <v>553</v>
      </c>
      <c r="M565" s="8"/>
      <c r="N565" s="8"/>
      <c r="O565" s="8"/>
      <c r="P565" s="8"/>
      <c r="Q565" s="8"/>
      <c r="R565" s="8"/>
      <c r="S565" s="8" t="s">
        <v>29</v>
      </c>
      <c r="T565" s="8"/>
      <c r="U565" s="8"/>
      <c r="V565" s="8"/>
    </row>
    <row r="566" spans="1:22" s="3" customFormat="1" ht="30" x14ac:dyDescent="0.25">
      <c r="A566" s="8">
        <v>8791</v>
      </c>
      <c r="B566" s="8" t="s">
        <v>134</v>
      </c>
      <c r="C566" s="8"/>
      <c r="D566" s="8">
        <v>300</v>
      </c>
      <c r="E566" s="8" t="s">
        <v>552</v>
      </c>
      <c r="F566" s="8">
        <v>20220917</v>
      </c>
      <c r="G566" s="8" t="s">
        <v>364</v>
      </c>
      <c r="H566" s="8"/>
      <c r="I566" s="8"/>
      <c r="J566" s="8"/>
      <c r="K566" s="8"/>
      <c r="L566" s="8" t="s">
        <v>554</v>
      </c>
      <c r="M566" s="8"/>
      <c r="N566" s="8"/>
      <c r="O566" s="8"/>
      <c r="P566" s="8"/>
      <c r="Q566" s="8"/>
      <c r="R566" s="8"/>
      <c r="S566" s="8" t="s">
        <v>29</v>
      </c>
      <c r="T566" s="8"/>
      <c r="U566" s="8"/>
      <c r="V566" s="8"/>
    </row>
    <row r="567" spans="1:22" s="3" customFormat="1" x14ac:dyDescent="0.25">
      <c r="A567" s="20">
        <v>9906</v>
      </c>
      <c r="B567" s="20" t="s">
        <v>134</v>
      </c>
      <c r="C567" s="20" t="s">
        <v>17</v>
      </c>
      <c r="D567" s="20">
        <v>774</v>
      </c>
      <c r="E567" s="20" t="s">
        <v>2018</v>
      </c>
      <c r="F567" s="20">
        <v>20250416</v>
      </c>
      <c r="G567" s="20" t="s">
        <v>1986</v>
      </c>
      <c r="H567" s="20"/>
      <c r="I567" s="20"/>
      <c r="J567" s="1" t="s">
        <v>2019</v>
      </c>
      <c r="K567" s="20" t="s">
        <v>1996</v>
      </c>
      <c r="L567" s="21" t="s">
        <v>2020</v>
      </c>
      <c r="M567" s="21" t="s">
        <v>2002</v>
      </c>
      <c r="N567" s="21"/>
      <c r="O567" s="21"/>
      <c r="P567" s="21"/>
      <c r="Q567" s="20" t="s">
        <v>29</v>
      </c>
      <c r="R567" s="20"/>
      <c r="S567" s="20"/>
      <c r="T567" s="20"/>
      <c r="U567" s="20"/>
      <c r="V567" s="20"/>
    </row>
    <row r="568" spans="1:22" s="3" customFormat="1" x14ac:dyDescent="0.25">
      <c r="A568" s="8">
        <v>8838</v>
      </c>
      <c r="B568" s="8" t="s">
        <v>134</v>
      </c>
      <c r="C568" s="8"/>
      <c r="D568" s="8">
        <v>592</v>
      </c>
      <c r="E568" s="8" t="s">
        <v>616</v>
      </c>
      <c r="F568" s="8">
        <v>20220930</v>
      </c>
      <c r="G568" s="8" t="s">
        <v>364</v>
      </c>
      <c r="H568" s="8"/>
      <c r="I568" s="8"/>
      <c r="J568" s="8"/>
      <c r="K568" s="8"/>
      <c r="L568" s="8" t="s">
        <v>617</v>
      </c>
      <c r="M568" s="8"/>
      <c r="N568" s="8"/>
      <c r="O568" s="8"/>
      <c r="P568" s="8"/>
      <c r="Q568" s="8"/>
      <c r="R568" s="8"/>
      <c r="S568" s="8" t="s">
        <v>29</v>
      </c>
      <c r="T568" s="8"/>
      <c r="U568" s="8"/>
      <c r="V568" s="8"/>
    </row>
    <row r="569" spans="1:22" s="3" customFormat="1" x14ac:dyDescent="0.25">
      <c r="A569" s="8">
        <v>8871</v>
      </c>
      <c r="B569" s="8" t="s">
        <v>134</v>
      </c>
      <c r="C569" s="8"/>
      <c r="D569" s="8">
        <v>592</v>
      </c>
      <c r="E569" s="8" t="s">
        <v>616</v>
      </c>
      <c r="F569" s="8">
        <v>20221207</v>
      </c>
      <c r="G569" s="8" t="s">
        <v>647</v>
      </c>
      <c r="H569" s="8"/>
      <c r="I569" s="8"/>
      <c r="J569" s="8"/>
      <c r="K569" s="8"/>
      <c r="L569" s="8" t="s">
        <v>654</v>
      </c>
      <c r="M569" s="8"/>
      <c r="N569" s="8"/>
      <c r="O569" s="8"/>
      <c r="P569" s="8"/>
      <c r="Q569" s="8"/>
      <c r="R569" s="8"/>
      <c r="S569" s="8" t="s">
        <v>29</v>
      </c>
      <c r="T569" s="8"/>
      <c r="U569" s="8"/>
      <c r="V569" s="8"/>
    </row>
    <row r="570" spans="1:22" s="3" customFormat="1" x14ac:dyDescent="0.25">
      <c r="A570" s="20">
        <v>9907</v>
      </c>
      <c r="B570" s="20" t="s">
        <v>134</v>
      </c>
      <c r="C570" s="20" t="s">
        <v>17</v>
      </c>
      <c r="D570" s="20">
        <v>592</v>
      </c>
      <c r="E570" s="20" t="s">
        <v>616</v>
      </c>
      <c r="F570" s="20">
        <v>20250416</v>
      </c>
      <c r="G570" s="20" t="s">
        <v>1986</v>
      </c>
      <c r="H570" s="20"/>
      <c r="I570" s="20"/>
      <c r="J570" s="1" t="s">
        <v>2021</v>
      </c>
      <c r="K570" s="20" t="s">
        <v>1996</v>
      </c>
      <c r="L570" s="21" t="s">
        <v>2020</v>
      </c>
      <c r="M570" s="21" t="s">
        <v>2002</v>
      </c>
      <c r="N570" s="21"/>
      <c r="O570" s="21"/>
      <c r="P570" s="21"/>
      <c r="Q570" s="20" t="s">
        <v>29</v>
      </c>
      <c r="R570" s="20"/>
      <c r="S570" s="20"/>
      <c r="T570" s="20"/>
      <c r="U570" s="20"/>
      <c r="V570" s="20"/>
    </row>
    <row r="571" spans="1:22" s="3" customFormat="1" ht="90" x14ac:dyDescent="0.25">
      <c r="A571" s="13">
        <v>9192</v>
      </c>
      <c r="B571" s="15" t="s">
        <v>134</v>
      </c>
      <c r="C571" s="15" t="s">
        <v>17</v>
      </c>
      <c r="D571" s="13">
        <v>10</v>
      </c>
      <c r="E571" s="15" t="s">
        <v>168</v>
      </c>
      <c r="F571" s="13">
        <v>20230921</v>
      </c>
      <c r="G571" s="15" t="s">
        <v>30</v>
      </c>
      <c r="H571" s="16"/>
      <c r="I571" s="15" t="s">
        <v>1025</v>
      </c>
      <c r="J571" s="15" t="s">
        <v>1025</v>
      </c>
      <c r="K571" s="15" t="s">
        <v>169</v>
      </c>
      <c r="L571" s="15" t="s">
        <v>170</v>
      </c>
      <c r="M571" s="15" t="s">
        <v>171</v>
      </c>
      <c r="N571" s="15" t="s">
        <v>1025</v>
      </c>
      <c r="O571" s="15" t="s">
        <v>172</v>
      </c>
      <c r="P571" s="15" t="s">
        <v>1025</v>
      </c>
      <c r="Q571" s="15" t="s">
        <v>1025</v>
      </c>
      <c r="R571" s="13">
        <v>20230921</v>
      </c>
      <c r="S571" s="13" t="b">
        <v>0</v>
      </c>
      <c r="T571" s="8"/>
      <c r="U571" s="8"/>
      <c r="V571" s="8"/>
    </row>
    <row r="572" spans="1:22" s="3" customFormat="1" ht="30" x14ac:dyDescent="0.25">
      <c r="A572" s="13">
        <v>9242</v>
      </c>
      <c r="B572" s="15" t="s">
        <v>134</v>
      </c>
      <c r="C572" s="15" t="s">
        <v>17</v>
      </c>
      <c r="D572" s="13">
        <v>10</v>
      </c>
      <c r="E572" s="15" t="s">
        <v>168</v>
      </c>
      <c r="F572" s="13">
        <v>20231003</v>
      </c>
      <c r="G572" s="15" t="s">
        <v>38</v>
      </c>
      <c r="H572" s="13">
        <v>8065</v>
      </c>
      <c r="I572" s="15" t="s">
        <v>335</v>
      </c>
      <c r="J572" s="15" t="s">
        <v>1025</v>
      </c>
      <c r="K572" s="15" t="s">
        <v>336</v>
      </c>
      <c r="L572" s="15" t="s">
        <v>339</v>
      </c>
      <c r="M572" s="15" t="s">
        <v>340</v>
      </c>
      <c r="N572" s="15" t="s">
        <v>1025</v>
      </c>
      <c r="O572" s="15" t="s">
        <v>1025</v>
      </c>
      <c r="P572" s="15" t="s">
        <v>1025</v>
      </c>
      <c r="Q572" s="15" t="s">
        <v>1025</v>
      </c>
      <c r="R572" s="13">
        <v>20231003</v>
      </c>
      <c r="S572" s="13" t="b">
        <v>0</v>
      </c>
      <c r="T572" s="8"/>
      <c r="U572" s="8"/>
      <c r="V572" s="8"/>
    </row>
    <row r="573" spans="1:22" s="3" customFormat="1" ht="30" x14ac:dyDescent="0.25">
      <c r="A573" s="20">
        <v>9985</v>
      </c>
      <c r="B573" s="20" t="s">
        <v>134</v>
      </c>
      <c r="C573" s="20" t="s">
        <v>20</v>
      </c>
      <c r="D573" s="20">
        <v>464</v>
      </c>
      <c r="E573" s="20" t="s">
        <v>2702</v>
      </c>
      <c r="F573" s="20">
        <v>20250521</v>
      </c>
      <c r="G573" s="20" t="s">
        <v>1986</v>
      </c>
      <c r="H573" s="20"/>
      <c r="I573" s="20"/>
      <c r="J573" s="1" t="s">
        <v>2703</v>
      </c>
      <c r="K573" s="20" t="s">
        <v>117</v>
      </c>
      <c r="L573" s="21" t="s">
        <v>2704</v>
      </c>
      <c r="M573" s="21" t="s">
        <v>2705</v>
      </c>
      <c r="N573" s="21"/>
      <c r="O573" s="21"/>
      <c r="P573" s="21"/>
      <c r="Q573" s="20" t="s">
        <v>29</v>
      </c>
      <c r="R573" s="20"/>
      <c r="S573" s="20"/>
      <c r="T573" s="20"/>
      <c r="U573" s="20"/>
      <c r="V573" s="20"/>
    </row>
    <row r="574" spans="1:22" s="3" customFormat="1" ht="60" x14ac:dyDescent="0.25">
      <c r="A574" s="8">
        <v>8905</v>
      </c>
      <c r="B574" s="8" t="s">
        <v>134</v>
      </c>
      <c r="C574" s="8"/>
      <c r="D574" s="8">
        <v>793</v>
      </c>
      <c r="E574" s="8" t="s">
        <v>698</v>
      </c>
      <c r="F574" s="8">
        <v>20230113</v>
      </c>
      <c r="G574" s="8" t="s">
        <v>647</v>
      </c>
      <c r="H574" s="8"/>
      <c r="I574" s="8"/>
      <c r="J574" s="8"/>
      <c r="K574" s="8"/>
      <c r="L574" s="8" t="s">
        <v>699</v>
      </c>
      <c r="M574" s="8"/>
      <c r="N574" s="8"/>
      <c r="O574" s="8"/>
      <c r="P574" s="8"/>
      <c r="Q574" s="8"/>
      <c r="R574" s="8"/>
      <c r="S574" s="8" t="s">
        <v>29</v>
      </c>
      <c r="T574" s="8"/>
      <c r="U574" s="8"/>
      <c r="V574" s="8"/>
    </row>
    <row r="575" spans="1:22" s="3" customFormat="1" ht="45" x14ac:dyDescent="0.25">
      <c r="A575" s="8">
        <v>8982</v>
      </c>
      <c r="B575" s="8" t="s">
        <v>134</v>
      </c>
      <c r="C575" s="8"/>
      <c r="D575" s="8">
        <v>793</v>
      </c>
      <c r="E575" s="8" t="s">
        <v>698</v>
      </c>
      <c r="F575" s="8">
        <v>20230313</v>
      </c>
      <c r="G575" s="8" t="s">
        <v>779</v>
      </c>
      <c r="H575" s="8"/>
      <c r="I575" s="8"/>
      <c r="J575" s="8"/>
      <c r="K575" s="8"/>
      <c r="L575" s="8" t="s">
        <v>794</v>
      </c>
      <c r="M575" s="8"/>
      <c r="N575" s="8"/>
      <c r="O575" s="8"/>
      <c r="P575" s="8"/>
      <c r="Q575" s="8"/>
      <c r="R575" s="8"/>
      <c r="S575" s="8" t="s">
        <v>29</v>
      </c>
      <c r="T575" s="8"/>
      <c r="U575" s="8"/>
      <c r="V575" s="8"/>
    </row>
    <row r="576" spans="1:22" s="3" customFormat="1" ht="30" x14ac:dyDescent="0.25">
      <c r="A576" s="8">
        <v>9054</v>
      </c>
      <c r="B576" s="8" t="s">
        <v>134</v>
      </c>
      <c r="C576" s="8"/>
      <c r="D576" s="8">
        <v>793</v>
      </c>
      <c r="E576" s="8" t="s">
        <v>698</v>
      </c>
      <c r="F576" s="8">
        <v>20230421</v>
      </c>
      <c r="G576" s="8" t="s">
        <v>779</v>
      </c>
      <c r="H576" s="8"/>
      <c r="I576" s="8"/>
      <c r="J576" s="8"/>
      <c r="K576" s="8"/>
      <c r="L576" s="8" t="s">
        <v>875</v>
      </c>
      <c r="M576" s="8"/>
      <c r="N576" s="8"/>
      <c r="O576" s="8"/>
      <c r="P576" s="8"/>
      <c r="Q576" s="8"/>
      <c r="R576" s="8"/>
      <c r="S576" s="8" t="s">
        <v>29</v>
      </c>
      <c r="T576" s="8"/>
      <c r="U576" s="8"/>
      <c r="V576" s="8"/>
    </row>
    <row r="577" spans="1:22" s="3" customFormat="1" ht="30" x14ac:dyDescent="0.25">
      <c r="A577" s="3">
        <v>9365</v>
      </c>
      <c r="B577" s="3" t="s">
        <v>134</v>
      </c>
      <c r="C577" s="3" t="s">
        <v>20</v>
      </c>
      <c r="D577" s="3">
        <v>793</v>
      </c>
      <c r="E577" s="3" t="s">
        <v>698</v>
      </c>
      <c r="F577" s="3">
        <v>20240125</v>
      </c>
      <c r="G577" s="3" t="s">
        <v>1213</v>
      </c>
      <c r="H577" s="3">
        <v>9792</v>
      </c>
      <c r="I577" s="3" t="s">
        <v>1220</v>
      </c>
      <c r="K577" s="3" t="s">
        <v>1221</v>
      </c>
      <c r="L577" s="8" t="s">
        <v>1222</v>
      </c>
      <c r="M577" s="8" t="s">
        <v>1223</v>
      </c>
      <c r="N577" s="8" t="s">
        <v>1224</v>
      </c>
      <c r="O577" s="8"/>
      <c r="P577" s="8"/>
      <c r="Q577" s="8"/>
      <c r="R577" s="3">
        <v>20240125</v>
      </c>
      <c r="S577" s="3" t="s">
        <v>29</v>
      </c>
    </row>
    <row r="578" spans="1:22" s="3" customFormat="1" ht="45" x14ac:dyDescent="0.25">
      <c r="A578" s="20">
        <v>9560</v>
      </c>
      <c r="B578" s="20" t="s">
        <v>134</v>
      </c>
      <c r="C578" s="20" t="s">
        <v>20</v>
      </c>
      <c r="D578" s="20">
        <v>793</v>
      </c>
      <c r="E578" s="20" t="s">
        <v>698</v>
      </c>
      <c r="F578" s="20">
        <v>20240613</v>
      </c>
      <c r="G578" s="20" t="s">
        <v>1348</v>
      </c>
      <c r="H578" s="20">
        <v>9546</v>
      </c>
      <c r="I578" s="20" t="s">
        <v>1621</v>
      </c>
      <c r="J578" s="1"/>
      <c r="K578" s="20" t="s">
        <v>1622</v>
      </c>
      <c r="L578" s="21" t="s">
        <v>1623</v>
      </c>
      <c r="M578" s="21" t="s">
        <v>1624</v>
      </c>
      <c r="N578" s="21"/>
      <c r="O578" s="21"/>
      <c r="P578" s="21"/>
      <c r="Q578" s="21"/>
      <c r="R578" s="20">
        <v>20240613</v>
      </c>
      <c r="S578" s="20" t="s">
        <v>29</v>
      </c>
      <c r="T578" s="20"/>
      <c r="U578" s="20"/>
      <c r="V578" s="20"/>
    </row>
    <row r="579" spans="1:22" s="3" customFormat="1" ht="45" x14ac:dyDescent="0.25">
      <c r="A579" s="20">
        <v>9561</v>
      </c>
      <c r="B579" s="20" t="s">
        <v>134</v>
      </c>
      <c r="C579" s="20" t="s">
        <v>17</v>
      </c>
      <c r="D579" s="20">
        <v>793</v>
      </c>
      <c r="E579" s="20" t="s">
        <v>698</v>
      </c>
      <c r="F579" s="20">
        <v>20240613</v>
      </c>
      <c r="G579" s="20" t="s">
        <v>1348</v>
      </c>
      <c r="H579" s="20">
        <v>9553</v>
      </c>
      <c r="I579" s="20" t="s">
        <v>1625</v>
      </c>
      <c r="J579" s="1"/>
      <c r="K579" s="20" t="s">
        <v>1626</v>
      </c>
      <c r="L579" s="21" t="s">
        <v>1627</v>
      </c>
      <c r="M579" s="21" t="s">
        <v>1628</v>
      </c>
      <c r="N579" s="21"/>
      <c r="O579" s="21"/>
      <c r="P579" s="21"/>
      <c r="Q579" s="21"/>
      <c r="R579" s="20">
        <v>20240613</v>
      </c>
      <c r="S579" s="20" t="s">
        <v>29</v>
      </c>
      <c r="T579" s="20"/>
      <c r="U579" s="20"/>
      <c r="V579" s="20"/>
    </row>
    <row r="580" spans="1:22" s="3" customFormat="1" ht="60" x14ac:dyDescent="0.25">
      <c r="A580" s="8">
        <v>9688</v>
      </c>
      <c r="B580" s="8" t="s">
        <v>124</v>
      </c>
      <c r="C580" s="8" t="s">
        <v>17</v>
      </c>
      <c r="D580" s="8">
        <v>793</v>
      </c>
      <c r="E580" s="8" t="s">
        <v>698</v>
      </c>
      <c r="F580" s="8">
        <v>20241017</v>
      </c>
      <c r="G580" s="8" t="s">
        <v>2199</v>
      </c>
      <c r="H580" s="8"/>
      <c r="I580" s="8"/>
      <c r="J580" s="8"/>
      <c r="K580" s="8" t="s">
        <v>151</v>
      </c>
      <c r="L580" s="8" t="s">
        <v>2200</v>
      </c>
      <c r="M580" s="8" t="s">
        <v>2201</v>
      </c>
      <c r="N580" s="8"/>
      <c r="O580" s="8"/>
      <c r="P580" s="8"/>
      <c r="Q580" s="8"/>
      <c r="R580" s="8">
        <v>20241017</v>
      </c>
      <c r="S580" s="8" t="s">
        <v>29</v>
      </c>
      <c r="T580" s="8"/>
      <c r="U580" s="8"/>
      <c r="V580" s="8"/>
    </row>
    <row r="581" spans="1:22" s="3" customFormat="1" ht="45" x14ac:dyDescent="0.25">
      <c r="A581" s="8">
        <v>9843</v>
      </c>
      <c r="B581" s="8" t="s">
        <v>134</v>
      </c>
      <c r="C581" s="8" t="s">
        <v>17</v>
      </c>
      <c r="D581" s="8">
        <v>793</v>
      </c>
      <c r="E581" s="8" t="s">
        <v>698</v>
      </c>
      <c r="F581" s="8">
        <v>20250305</v>
      </c>
      <c r="G581" s="8" t="s">
        <v>1662</v>
      </c>
      <c r="H581" s="8">
        <v>9544</v>
      </c>
      <c r="I581" s="8" t="s">
        <v>1842</v>
      </c>
      <c r="J581" s="8"/>
      <c r="K581" s="8" t="s">
        <v>190</v>
      </c>
      <c r="L581" s="8" t="s">
        <v>1843</v>
      </c>
      <c r="M581" s="8" t="s">
        <v>1844</v>
      </c>
      <c r="N581" s="8"/>
      <c r="O581" s="8"/>
      <c r="P581" s="8"/>
      <c r="Q581" s="8"/>
      <c r="R581" s="8">
        <v>20250305</v>
      </c>
      <c r="S581" s="8" t="s">
        <v>29</v>
      </c>
      <c r="T581" s="8"/>
      <c r="U581" s="8"/>
      <c r="V581" s="8"/>
    </row>
    <row r="582" spans="1:22" s="3" customFormat="1" ht="60" x14ac:dyDescent="0.25">
      <c r="A582" s="8">
        <v>9889</v>
      </c>
      <c r="B582" s="8" t="s">
        <v>134</v>
      </c>
      <c r="C582" s="8" t="s">
        <v>17</v>
      </c>
      <c r="D582" s="8">
        <v>793</v>
      </c>
      <c r="E582" s="8" t="s">
        <v>698</v>
      </c>
      <c r="F582" s="8">
        <v>20250314</v>
      </c>
      <c r="G582" s="8" t="s">
        <v>1662</v>
      </c>
      <c r="H582" s="8"/>
      <c r="I582" s="8"/>
      <c r="J582" s="8"/>
      <c r="K582" s="8" t="s">
        <v>151</v>
      </c>
      <c r="L582" s="8" t="s">
        <v>2607</v>
      </c>
      <c r="M582" s="8"/>
      <c r="N582" s="8"/>
      <c r="O582" s="8"/>
      <c r="P582" s="8"/>
      <c r="Q582" s="8"/>
      <c r="R582" s="8">
        <v>20250314</v>
      </c>
      <c r="S582" s="8" t="s">
        <v>29</v>
      </c>
      <c r="T582" s="8"/>
      <c r="U582" s="8"/>
      <c r="V582" s="8"/>
    </row>
    <row r="583" spans="1:22" s="3" customFormat="1" ht="105" x14ac:dyDescent="0.25">
      <c r="A583" s="8">
        <v>9894</v>
      </c>
      <c r="B583" s="8" t="s">
        <v>134</v>
      </c>
      <c r="C583" s="8" t="s">
        <v>17</v>
      </c>
      <c r="D583" s="8">
        <v>793</v>
      </c>
      <c r="E583" s="8" t="s">
        <v>698</v>
      </c>
      <c r="F583" s="8">
        <v>20250327</v>
      </c>
      <c r="G583" s="8" t="s">
        <v>1662</v>
      </c>
      <c r="H583" s="8">
        <v>9792</v>
      </c>
      <c r="I583" s="8" t="s">
        <v>1220</v>
      </c>
      <c r="J583" s="8"/>
      <c r="K583" s="8" t="s">
        <v>1058</v>
      </c>
      <c r="L583" s="8" t="s">
        <v>1978</v>
      </c>
      <c r="M583" s="8" t="s">
        <v>1979</v>
      </c>
      <c r="N583" s="8" t="s">
        <v>1980</v>
      </c>
      <c r="O583" s="8"/>
      <c r="P583" s="8"/>
      <c r="Q583" s="8"/>
      <c r="R583" s="8">
        <v>20250327</v>
      </c>
      <c r="S583" s="8" t="s">
        <v>29</v>
      </c>
      <c r="T583" s="8"/>
      <c r="U583" s="8"/>
      <c r="V583" s="8"/>
    </row>
    <row r="584" spans="1:22" s="3" customFormat="1" ht="60" x14ac:dyDescent="0.25">
      <c r="A584" s="20">
        <v>9894</v>
      </c>
      <c r="B584" s="20" t="s">
        <v>134</v>
      </c>
      <c r="C584" s="20" t="s">
        <v>17</v>
      </c>
      <c r="D584" s="20">
        <v>793</v>
      </c>
      <c r="E584" s="20" t="s">
        <v>698</v>
      </c>
      <c r="F584" s="20">
        <v>20250327</v>
      </c>
      <c r="G584" s="20" t="s">
        <v>2819</v>
      </c>
      <c r="H584" s="20">
        <v>9792</v>
      </c>
      <c r="I584" s="20" t="s">
        <v>1220</v>
      </c>
      <c r="J584" s="1"/>
      <c r="K584" s="20" t="s">
        <v>1058</v>
      </c>
      <c r="L584" s="21" t="s">
        <v>1978</v>
      </c>
      <c r="M584" s="21" t="s">
        <v>1979</v>
      </c>
      <c r="N584" s="21" t="s">
        <v>1980</v>
      </c>
      <c r="O584" s="21"/>
      <c r="P584" s="21"/>
      <c r="Q584" s="20" t="s">
        <v>29</v>
      </c>
      <c r="R584" s="20"/>
      <c r="S584" s="20"/>
      <c r="T584" s="20"/>
      <c r="U584" s="20"/>
      <c r="V584" s="20"/>
    </row>
    <row r="585" spans="1:22" s="3" customFormat="1" ht="120" x14ac:dyDescent="0.25">
      <c r="A585" s="13">
        <v>9076</v>
      </c>
      <c r="B585" s="15" t="s">
        <v>134</v>
      </c>
      <c r="C585" s="15" t="s">
        <v>20</v>
      </c>
      <c r="D585" s="13">
        <v>993</v>
      </c>
      <c r="E585" s="15" t="s">
        <v>173</v>
      </c>
      <c r="F585" s="13">
        <v>20230923</v>
      </c>
      <c r="G585" s="15" t="s">
        <v>30</v>
      </c>
      <c r="H585" s="16"/>
      <c r="I585" s="15" t="s">
        <v>1025</v>
      </c>
      <c r="J585" s="15" t="s">
        <v>18</v>
      </c>
      <c r="K585" s="15" t="s">
        <v>31</v>
      </c>
      <c r="L585" s="15" t="s">
        <v>32</v>
      </c>
      <c r="M585" s="15" t="s">
        <v>1095</v>
      </c>
      <c r="N585" s="15" t="s">
        <v>1025</v>
      </c>
      <c r="O585" s="15" t="s">
        <v>33</v>
      </c>
      <c r="P585" s="15" t="s">
        <v>1025</v>
      </c>
      <c r="Q585" s="15" t="s">
        <v>1025</v>
      </c>
      <c r="R585" s="13">
        <v>20230511</v>
      </c>
      <c r="S585" s="13" t="b">
        <v>0</v>
      </c>
      <c r="T585" s="8"/>
      <c r="U585" s="8"/>
      <c r="V585" s="8"/>
    </row>
    <row r="586" spans="1:22" s="3" customFormat="1" ht="75" x14ac:dyDescent="0.25">
      <c r="A586" s="8">
        <v>9600</v>
      </c>
      <c r="B586" s="8" t="s">
        <v>134</v>
      </c>
      <c r="C586" s="8" t="s">
        <v>20</v>
      </c>
      <c r="D586" s="8">
        <v>993</v>
      </c>
      <c r="E586" s="8" t="s">
        <v>173</v>
      </c>
      <c r="F586" s="8">
        <v>20240815</v>
      </c>
      <c r="G586" s="8" t="s">
        <v>2260</v>
      </c>
      <c r="H586" s="8"/>
      <c r="I586" s="8"/>
      <c r="J586" s="8"/>
      <c r="K586" s="8" t="s">
        <v>2307</v>
      </c>
      <c r="L586" s="8" t="s">
        <v>2308</v>
      </c>
      <c r="M586" s="8" t="s">
        <v>2309</v>
      </c>
      <c r="N586" s="8"/>
      <c r="O586" s="8"/>
      <c r="P586" s="8" t="s">
        <v>2310</v>
      </c>
      <c r="Q586" s="8"/>
      <c r="R586" s="8">
        <v>20240815</v>
      </c>
      <c r="S586" s="8" t="s">
        <v>28</v>
      </c>
      <c r="T586" s="8"/>
      <c r="U586" s="8"/>
      <c r="V586" s="8"/>
    </row>
    <row r="587" spans="1:22" s="3" customFormat="1" ht="45" x14ac:dyDescent="0.25">
      <c r="A587" s="8">
        <v>8722</v>
      </c>
      <c r="B587" s="8" t="s">
        <v>134</v>
      </c>
      <c r="C587" s="8"/>
      <c r="D587" s="8">
        <v>500</v>
      </c>
      <c r="E587" s="8" t="s">
        <v>174</v>
      </c>
      <c r="F587" s="8">
        <v>20220913</v>
      </c>
      <c r="G587" s="8" t="s">
        <v>364</v>
      </c>
      <c r="H587" s="8"/>
      <c r="I587" s="8"/>
      <c r="J587" s="8"/>
      <c r="K587" s="8"/>
      <c r="L587" s="8" t="s">
        <v>438</v>
      </c>
      <c r="M587" s="8"/>
      <c r="N587" s="8"/>
      <c r="O587" s="8"/>
      <c r="P587" s="8"/>
      <c r="Q587" s="8"/>
      <c r="R587" s="8"/>
      <c r="S587" s="8" t="s">
        <v>29</v>
      </c>
      <c r="T587" s="8"/>
      <c r="U587" s="8"/>
      <c r="V587" s="8"/>
    </row>
    <row r="588" spans="1:22" s="3" customFormat="1" ht="120" x14ac:dyDescent="0.25">
      <c r="A588" s="13">
        <v>9189</v>
      </c>
      <c r="B588" s="15" t="s">
        <v>134</v>
      </c>
      <c r="C588" s="15" t="s">
        <v>20</v>
      </c>
      <c r="D588" s="13">
        <v>500</v>
      </c>
      <c r="E588" s="15" t="s">
        <v>174</v>
      </c>
      <c r="F588" s="13">
        <v>20230919</v>
      </c>
      <c r="G588" s="15" t="s">
        <v>30</v>
      </c>
      <c r="H588" s="13">
        <v>9393</v>
      </c>
      <c r="I588" s="15" t="s">
        <v>175</v>
      </c>
      <c r="J588" s="15" t="s">
        <v>1025</v>
      </c>
      <c r="K588" s="15" t="s">
        <v>176</v>
      </c>
      <c r="L588" s="15" t="s">
        <v>177</v>
      </c>
      <c r="M588" s="15" t="s">
        <v>178</v>
      </c>
      <c r="N588" s="15" t="s">
        <v>1025</v>
      </c>
      <c r="O588" s="15" t="s">
        <v>179</v>
      </c>
      <c r="P588" s="15" t="s">
        <v>1025</v>
      </c>
      <c r="Q588" s="15" t="s">
        <v>1025</v>
      </c>
      <c r="R588" s="13">
        <v>20230919</v>
      </c>
      <c r="S588" s="13" t="b">
        <v>0</v>
      </c>
      <c r="T588" s="8"/>
      <c r="U588" s="8"/>
      <c r="V588" s="8"/>
    </row>
    <row r="589" spans="1:22" s="3" customFormat="1" ht="105" x14ac:dyDescent="0.25">
      <c r="A589" s="29">
        <v>9531</v>
      </c>
      <c r="B589" s="29" t="s">
        <v>134</v>
      </c>
      <c r="C589" s="29" t="s">
        <v>17</v>
      </c>
      <c r="D589" s="29">
        <v>500</v>
      </c>
      <c r="E589" s="29" t="s">
        <v>174</v>
      </c>
      <c r="F589" s="29">
        <v>20240609</v>
      </c>
      <c r="G589" s="29" t="s">
        <v>1348</v>
      </c>
      <c r="H589" s="29">
        <v>9852</v>
      </c>
      <c r="I589" s="29" t="s">
        <v>1551</v>
      </c>
      <c r="J589" s="1"/>
      <c r="K589" s="29" t="s">
        <v>1552</v>
      </c>
      <c r="L589" s="29" t="s">
        <v>1553</v>
      </c>
      <c r="M589" s="29" t="s">
        <v>1617</v>
      </c>
      <c r="N589" s="29"/>
      <c r="O589" s="29"/>
      <c r="P589" s="29"/>
      <c r="Q589" s="29"/>
      <c r="R589" s="29">
        <v>20240609</v>
      </c>
      <c r="S589" s="20" t="s">
        <v>29</v>
      </c>
      <c r="T589" s="20"/>
      <c r="U589" s="20"/>
      <c r="V589" s="20"/>
    </row>
    <row r="590" spans="1:22" s="3" customFormat="1" ht="90" x14ac:dyDescent="0.25">
      <c r="A590" s="8">
        <v>9679</v>
      </c>
      <c r="B590" s="8" t="s">
        <v>742</v>
      </c>
      <c r="C590" s="8" t="s">
        <v>17</v>
      </c>
      <c r="D590" s="8">
        <v>500</v>
      </c>
      <c r="E590" s="8" t="s">
        <v>174</v>
      </c>
      <c r="F590" s="8">
        <v>20241002</v>
      </c>
      <c r="G590" s="8" t="s">
        <v>2260</v>
      </c>
      <c r="H590" s="8">
        <v>9393</v>
      </c>
      <c r="I590" s="8" t="s">
        <v>175</v>
      </c>
      <c r="J590" s="8"/>
      <c r="K590" s="8" t="s">
        <v>2639</v>
      </c>
      <c r="L590" s="8" t="s">
        <v>2640</v>
      </c>
      <c r="M590" s="8"/>
      <c r="N590" s="8"/>
      <c r="O590" s="8"/>
      <c r="P590" s="8"/>
      <c r="Q590" s="8"/>
      <c r="R590" s="8">
        <v>20241002</v>
      </c>
      <c r="S590" s="8" t="s">
        <v>29</v>
      </c>
      <c r="T590" s="8"/>
      <c r="U590" s="8"/>
      <c r="V590" s="8"/>
    </row>
    <row r="591" spans="1:22" s="3" customFormat="1" ht="45" x14ac:dyDescent="0.25">
      <c r="A591" s="8">
        <v>8742</v>
      </c>
      <c r="B591" s="8" t="s">
        <v>134</v>
      </c>
      <c r="C591" s="8"/>
      <c r="D591" s="8">
        <v>467</v>
      </c>
      <c r="E591" s="8" t="s">
        <v>473</v>
      </c>
      <c r="F591" s="8">
        <v>20220913</v>
      </c>
      <c r="G591" s="8" t="s">
        <v>364</v>
      </c>
      <c r="H591" s="8"/>
      <c r="I591" s="8"/>
      <c r="J591" s="8"/>
      <c r="K591" s="8"/>
      <c r="L591" s="8" t="s">
        <v>474</v>
      </c>
      <c r="M591" s="8"/>
      <c r="N591" s="8"/>
      <c r="O591" s="8"/>
      <c r="P591" s="8"/>
      <c r="Q591" s="8"/>
      <c r="R591" s="8"/>
      <c r="S591" s="8" t="s">
        <v>29</v>
      </c>
      <c r="T591" s="8"/>
      <c r="U591" s="8"/>
      <c r="V591" s="8"/>
    </row>
    <row r="592" spans="1:22" s="3" customFormat="1" ht="90" x14ac:dyDescent="0.25">
      <c r="A592" s="8">
        <v>9662</v>
      </c>
      <c r="B592" s="8" t="s">
        <v>2609</v>
      </c>
      <c r="C592" s="8" t="s">
        <v>20</v>
      </c>
      <c r="D592" s="8">
        <v>467</v>
      </c>
      <c r="E592" s="8" t="s">
        <v>473</v>
      </c>
      <c r="F592" s="8">
        <v>20240930</v>
      </c>
      <c r="G592" s="8" t="s">
        <v>2260</v>
      </c>
      <c r="H592" s="8"/>
      <c r="I592" s="8"/>
      <c r="J592" s="8"/>
      <c r="K592" s="8" t="s">
        <v>2610</v>
      </c>
      <c r="L592" s="8" t="s">
        <v>2618</v>
      </c>
      <c r="M592" s="8" t="s">
        <v>2617</v>
      </c>
      <c r="N592" s="8"/>
      <c r="O592" s="8"/>
      <c r="P592" s="8"/>
      <c r="Q592" s="8"/>
      <c r="R592" s="8">
        <v>20241001</v>
      </c>
      <c r="S592" s="8" t="s">
        <v>29</v>
      </c>
      <c r="T592" s="8"/>
      <c r="U592" s="8"/>
      <c r="V592" s="8"/>
    </row>
    <row r="593" spans="1:22" s="3" customFormat="1" ht="120" x14ac:dyDescent="0.25">
      <c r="A593" s="29">
        <v>9484</v>
      </c>
      <c r="B593" s="29" t="s">
        <v>134</v>
      </c>
      <c r="C593" s="29" t="s">
        <v>20</v>
      </c>
      <c r="D593" s="29">
        <v>994</v>
      </c>
      <c r="E593" s="29" t="s">
        <v>1436</v>
      </c>
      <c r="F593" s="29">
        <v>20240525</v>
      </c>
      <c r="G593" s="29" t="s">
        <v>1348</v>
      </c>
      <c r="H593" s="29"/>
      <c r="I593" s="29"/>
      <c r="J593" s="1"/>
      <c r="K593" s="29" t="s">
        <v>1437</v>
      </c>
      <c r="L593" s="29" t="s">
        <v>1438</v>
      </c>
      <c r="M593" s="29" t="s">
        <v>1439</v>
      </c>
      <c r="N593" s="29"/>
      <c r="O593" s="29" t="s">
        <v>1439</v>
      </c>
      <c r="P593" s="29" t="s">
        <v>1439</v>
      </c>
      <c r="Q593" s="29"/>
      <c r="R593" s="29">
        <v>20240525</v>
      </c>
      <c r="S593" s="20" t="s">
        <v>29</v>
      </c>
      <c r="T593" s="20"/>
      <c r="U593" s="20"/>
      <c r="V593" s="20"/>
    </row>
    <row r="594" spans="1:22" s="3" customFormat="1" ht="60" x14ac:dyDescent="0.25">
      <c r="A594" s="29">
        <v>9486</v>
      </c>
      <c r="B594" s="29" t="s">
        <v>742</v>
      </c>
      <c r="C594" s="29" t="s">
        <v>17</v>
      </c>
      <c r="D594" s="29">
        <v>994</v>
      </c>
      <c r="E594" s="29" t="s">
        <v>1436</v>
      </c>
      <c r="F594" s="29">
        <v>20240525</v>
      </c>
      <c r="G594" s="29" t="s">
        <v>1348</v>
      </c>
      <c r="H594" s="29"/>
      <c r="I594" s="29"/>
      <c r="J594" s="1"/>
      <c r="K594" s="29" t="s">
        <v>1442</v>
      </c>
      <c r="L594" s="29" t="s">
        <v>1443</v>
      </c>
      <c r="M594" s="29"/>
      <c r="N594" s="29"/>
      <c r="O594" s="29"/>
      <c r="P594" s="29"/>
      <c r="Q594" s="29"/>
      <c r="R594" s="29">
        <v>20240525</v>
      </c>
      <c r="S594" s="20" t="s">
        <v>29</v>
      </c>
      <c r="T594" s="20"/>
      <c r="U594" s="20"/>
      <c r="V594" s="20"/>
    </row>
    <row r="595" spans="1:22" s="3" customFormat="1" ht="120" x14ac:dyDescent="0.25">
      <c r="A595" s="8">
        <v>9731</v>
      </c>
      <c r="B595" s="8" t="s">
        <v>134</v>
      </c>
      <c r="C595" s="8" t="s">
        <v>17</v>
      </c>
      <c r="D595" s="8">
        <v>994</v>
      </c>
      <c r="E595" s="8" t="s">
        <v>1436</v>
      </c>
      <c r="F595" s="8">
        <v>20241126</v>
      </c>
      <c r="G595" s="8" t="s">
        <v>2199</v>
      </c>
      <c r="H595" s="8">
        <v>12799</v>
      </c>
      <c r="I595" s="8" t="s">
        <v>2539</v>
      </c>
      <c r="J595" s="8"/>
      <c r="K595" s="8" t="s">
        <v>1643</v>
      </c>
      <c r="L595" s="8" t="s">
        <v>2540</v>
      </c>
      <c r="M595" s="8" t="s">
        <v>2541</v>
      </c>
      <c r="N595" s="8" t="s">
        <v>2542</v>
      </c>
      <c r="O595" s="8"/>
      <c r="P595" s="8"/>
      <c r="Q595" s="8" t="s">
        <v>2199</v>
      </c>
      <c r="R595" s="8">
        <v>20241126</v>
      </c>
      <c r="S595" s="8" t="s">
        <v>29</v>
      </c>
      <c r="T595" s="8"/>
      <c r="U595" s="8"/>
      <c r="V595" s="8"/>
    </row>
    <row r="596" spans="1:22" s="3" customFormat="1" ht="60" x14ac:dyDescent="0.25">
      <c r="A596" s="13">
        <v>9214</v>
      </c>
      <c r="B596" s="15" t="s">
        <v>134</v>
      </c>
      <c r="C596" s="15" t="s">
        <v>17</v>
      </c>
      <c r="D596" s="13">
        <v>994</v>
      </c>
      <c r="E596" s="15" t="s">
        <v>180</v>
      </c>
      <c r="F596" s="13">
        <v>20230923</v>
      </c>
      <c r="G596" s="15" t="s">
        <v>38</v>
      </c>
      <c r="H596" s="16"/>
      <c r="I596" s="15" t="s">
        <v>1025</v>
      </c>
      <c r="J596" s="15" t="s">
        <v>1025</v>
      </c>
      <c r="K596" s="15" t="s">
        <v>138</v>
      </c>
      <c r="L596" s="15" t="s">
        <v>139</v>
      </c>
      <c r="M596" s="15" t="s">
        <v>140</v>
      </c>
      <c r="N596" s="15" t="s">
        <v>1025</v>
      </c>
      <c r="O596" s="15" t="s">
        <v>1025</v>
      </c>
      <c r="P596" s="15" t="s">
        <v>1025</v>
      </c>
      <c r="Q596" s="15" t="s">
        <v>1025</v>
      </c>
      <c r="R596" s="13">
        <v>20230923</v>
      </c>
      <c r="S596" s="13" t="b">
        <v>0</v>
      </c>
      <c r="T596" s="8"/>
      <c r="U596" s="8"/>
      <c r="V596" s="8"/>
    </row>
    <row r="597" spans="1:22" s="3" customFormat="1" ht="45" x14ac:dyDescent="0.25">
      <c r="A597" s="8">
        <v>8708</v>
      </c>
      <c r="B597" s="8" t="s">
        <v>134</v>
      </c>
      <c r="C597" s="8"/>
      <c r="D597" s="8">
        <v>180</v>
      </c>
      <c r="E597" s="8" t="s">
        <v>414</v>
      </c>
      <c r="F597" s="8">
        <v>20220913</v>
      </c>
      <c r="G597" s="8" t="s">
        <v>364</v>
      </c>
      <c r="H597" s="8"/>
      <c r="I597" s="8"/>
      <c r="J597" s="8"/>
      <c r="K597" s="8"/>
      <c r="L597" s="8" t="s">
        <v>415</v>
      </c>
      <c r="M597" s="8"/>
      <c r="N597" s="8"/>
      <c r="O597" s="8"/>
      <c r="P597" s="8"/>
      <c r="Q597" s="8"/>
      <c r="R597" s="8"/>
      <c r="S597" s="8" t="s">
        <v>29</v>
      </c>
      <c r="T597" s="8"/>
      <c r="U597" s="8"/>
      <c r="V597" s="8"/>
    </row>
    <row r="598" spans="1:22" s="3" customFormat="1" ht="90" x14ac:dyDescent="0.25">
      <c r="A598" s="8">
        <v>9659</v>
      </c>
      <c r="B598" s="8" t="s">
        <v>2609</v>
      </c>
      <c r="C598" s="8" t="s">
        <v>20</v>
      </c>
      <c r="D598" s="8">
        <v>180</v>
      </c>
      <c r="E598" s="8" t="s">
        <v>414</v>
      </c>
      <c r="F598" s="8">
        <v>20240930</v>
      </c>
      <c r="G598" s="8" t="s">
        <v>2260</v>
      </c>
      <c r="H598" s="8"/>
      <c r="I598" s="8"/>
      <c r="J598" s="8"/>
      <c r="K598" s="8" t="s">
        <v>2610</v>
      </c>
      <c r="L598" s="8" t="s">
        <v>2618</v>
      </c>
      <c r="M598" s="8" t="s">
        <v>2617</v>
      </c>
      <c r="N598" s="8"/>
      <c r="O598" s="8"/>
      <c r="P598" s="8"/>
      <c r="Q598" s="8"/>
      <c r="R598" s="8">
        <v>20241001</v>
      </c>
      <c r="S598" s="8" t="s">
        <v>29</v>
      </c>
      <c r="T598" s="8"/>
      <c r="U598" s="8"/>
      <c r="V598" s="8"/>
    </row>
    <row r="599" spans="1:22" s="3" customFormat="1" ht="30" x14ac:dyDescent="0.25">
      <c r="A599" s="13">
        <v>9244</v>
      </c>
      <c r="B599" s="15" t="s">
        <v>134</v>
      </c>
      <c r="C599" s="15" t="s">
        <v>17</v>
      </c>
      <c r="D599" s="13">
        <v>801</v>
      </c>
      <c r="E599" s="15" t="s">
        <v>342</v>
      </c>
      <c r="F599" s="13">
        <v>20231003</v>
      </c>
      <c r="G599" s="15" t="s">
        <v>38</v>
      </c>
      <c r="H599" s="13">
        <v>8065</v>
      </c>
      <c r="I599" s="15" t="s">
        <v>335</v>
      </c>
      <c r="J599" s="15" t="s">
        <v>1025</v>
      </c>
      <c r="K599" s="15" t="s">
        <v>336</v>
      </c>
      <c r="L599" s="15" t="s">
        <v>339</v>
      </c>
      <c r="M599" s="15" t="s">
        <v>340</v>
      </c>
      <c r="N599" s="15" t="s">
        <v>1025</v>
      </c>
      <c r="O599" s="15" t="s">
        <v>1025</v>
      </c>
      <c r="P599" s="15" t="s">
        <v>1025</v>
      </c>
      <c r="Q599" s="15" t="s">
        <v>1025</v>
      </c>
      <c r="R599" s="13">
        <v>20231003</v>
      </c>
      <c r="S599" s="13" t="b">
        <v>0</v>
      </c>
      <c r="T599" s="8"/>
      <c r="U599" s="8"/>
      <c r="V599" s="8"/>
    </row>
    <row r="600" spans="1:22" s="3" customFormat="1" ht="60" x14ac:dyDescent="0.25">
      <c r="A600" s="29">
        <v>9491</v>
      </c>
      <c r="B600" s="29" t="s">
        <v>134</v>
      </c>
      <c r="C600" s="29" t="s">
        <v>17</v>
      </c>
      <c r="D600" s="29">
        <v>886</v>
      </c>
      <c r="E600" s="29" t="s">
        <v>1468</v>
      </c>
      <c r="F600" s="29">
        <v>20240528</v>
      </c>
      <c r="G600" s="29" t="s">
        <v>1348</v>
      </c>
      <c r="H600" s="30">
        <v>12963</v>
      </c>
      <c r="I600" s="29" t="s">
        <v>1469</v>
      </c>
      <c r="J600" s="1"/>
      <c r="K600" s="29" t="s">
        <v>22</v>
      </c>
      <c r="L600" s="29" t="s">
        <v>1470</v>
      </c>
      <c r="M600" s="29"/>
      <c r="N600" s="29"/>
      <c r="O600" s="29"/>
      <c r="P600" s="29"/>
      <c r="Q600" s="29"/>
      <c r="R600" s="29">
        <v>20240528</v>
      </c>
      <c r="S600" s="20" t="s">
        <v>29</v>
      </c>
      <c r="T600" s="20"/>
      <c r="U600" s="20"/>
      <c r="V600" s="20"/>
    </row>
    <row r="601" spans="1:22" s="3" customFormat="1" ht="45" x14ac:dyDescent="0.25">
      <c r="A601" s="8">
        <v>8801</v>
      </c>
      <c r="B601" s="8" t="s">
        <v>134</v>
      </c>
      <c r="C601" s="8"/>
      <c r="D601" s="8">
        <v>951</v>
      </c>
      <c r="E601" s="8" t="s">
        <v>569</v>
      </c>
      <c r="F601" s="8">
        <v>20220917</v>
      </c>
      <c r="G601" s="8" t="s">
        <v>364</v>
      </c>
      <c r="H601" s="8"/>
      <c r="I601" s="8"/>
      <c r="J601" s="8"/>
      <c r="K601" s="8"/>
      <c r="L601" s="8" t="s">
        <v>570</v>
      </c>
      <c r="M601" s="8"/>
      <c r="N601" s="8"/>
      <c r="O601" s="8"/>
      <c r="P601" s="8"/>
      <c r="Q601" s="8"/>
      <c r="R601" s="8"/>
      <c r="S601" s="8" t="s">
        <v>29</v>
      </c>
      <c r="T601" s="8"/>
      <c r="U601" s="8"/>
      <c r="V601" s="8"/>
    </row>
    <row r="602" spans="1:22" s="3" customFormat="1" ht="105" x14ac:dyDescent="0.25">
      <c r="A602" s="8">
        <v>9701</v>
      </c>
      <c r="B602" s="8" t="s">
        <v>134</v>
      </c>
      <c r="C602" s="8" t="s">
        <v>20</v>
      </c>
      <c r="D602" s="8">
        <v>968</v>
      </c>
      <c r="E602" s="8" t="s">
        <v>1638</v>
      </c>
      <c r="F602" s="8">
        <v>20241106</v>
      </c>
      <c r="G602" s="8" t="s">
        <v>2199</v>
      </c>
      <c r="H602" s="8">
        <v>12238</v>
      </c>
      <c r="I602" s="8" t="s">
        <v>289</v>
      </c>
      <c r="J602" s="8"/>
      <c r="K602" s="8" t="s">
        <v>2486</v>
      </c>
      <c r="L602" s="8" t="s">
        <v>2487</v>
      </c>
      <c r="M602" s="8"/>
      <c r="N602" s="8"/>
      <c r="O602" s="8" t="s">
        <v>2488</v>
      </c>
      <c r="P602" s="8"/>
      <c r="Q602" s="8"/>
      <c r="R602" s="8">
        <v>20241106</v>
      </c>
      <c r="S602" s="8" t="s">
        <v>29</v>
      </c>
      <c r="T602" s="8"/>
      <c r="U602" s="8"/>
      <c r="V602" s="8"/>
    </row>
    <row r="603" spans="1:22" s="3" customFormat="1" ht="30" x14ac:dyDescent="0.25">
      <c r="A603" s="3">
        <v>9279</v>
      </c>
      <c r="B603" s="3" t="s">
        <v>134</v>
      </c>
      <c r="C603" s="3" t="s">
        <v>36</v>
      </c>
      <c r="D603" s="3">
        <v>618</v>
      </c>
      <c r="E603" s="3" t="s">
        <v>1047</v>
      </c>
      <c r="F603" s="3">
        <v>20231123</v>
      </c>
      <c r="G603" s="3" t="s">
        <v>253</v>
      </c>
      <c r="K603" s="3" t="s">
        <v>1026</v>
      </c>
      <c r="L603" s="8" t="s">
        <v>1027</v>
      </c>
      <c r="M603" s="8" t="s">
        <v>1048</v>
      </c>
      <c r="N603" s="8" t="s">
        <v>323</v>
      </c>
      <c r="O603" s="8"/>
      <c r="P603" s="8" t="s">
        <v>1049</v>
      </c>
      <c r="Q603" s="8"/>
      <c r="R603" s="3">
        <v>20231123</v>
      </c>
      <c r="S603" s="3" t="s">
        <v>28</v>
      </c>
    </row>
    <row r="604" spans="1:22" s="3" customFormat="1" ht="30" x14ac:dyDescent="0.25">
      <c r="A604" s="3">
        <v>9280</v>
      </c>
      <c r="B604" s="3" t="s">
        <v>134</v>
      </c>
      <c r="C604" s="3" t="s">
        <v>36</v>
      </c>
      <c r="D604" s="3">
        <v>619</v>
      </c>
      <c r="E604" s="3" t="s">
        <v>1050</v>
      </c>
      <c r="F604" s="3">
        <v>20231123</v>
      </c>
      <c r="G604" s="3" t="s">
        <v>253</v>
      </c>
      <c r="K604" s="3" t="s">
        <v>1026</v>
      </c>
      <c r="L604" s="8" t="s">
        <v>1027</v>
      </c>
      <c r="M604" s="8" t="s">
        <v>1048</v>
      </c>
      <c r="N604" s="8" t="s">
        <v>323</v>
      </c>
      <c r="O604" s="8"/>
      <c r="P604" s="8" t="s">
        <v>1049</v>
      </c>
      <c r="Q604" s="8"/>
      <c r="R604" s="3">
        <v>20231123</v>
      </c>
      <c r="S604" s="3" t="s">
        <v>28</v>
      </c>
    </row>
    <row r="605" spans="1:22" s="3" customFormat="1" ht="30" x14ac:dyDescent="0.25">
      <c r="A605" s="3">
        <v>9281</v>
      </c>
      <c r="B605" s="3" t="s">
        <v>134</v>
      </c>
      <c r="C605" s="3" t="s">
        <v>36</v>
      </c>
      <c r="D605" s="3">
        <v>620</v>
      </c>
      <c r="E605" s="3" t="s">
        <v>1051</v>
      </c>
      <c r="F605" s="3">
        <v>20231123</v>
      </c>
      <c r="G605" s="3" t="s">
        <v>253</v>
      </c>
      <c r="K605" s="3" t="s">
        <v>1026</v>
      </c>
      <c r="L605" s="8" t="s">
        <v>1027</v>
      </c>
      <c r="M605" s="8" t="s">
        <v>1048</v>
      </c>
      <c r="N605" s="8" t="s">
        <v>323</v>
      </c>
      <c r="O605" s="8"/>
      <c r="P605" s="8" t="s">
        <v>1049</v>
      </c>
      <c r="Q605" s="8"/>
      <c r="R605" s="3">
        <v>20231123</v>
      </c>
      <c r="S605" s="3" t="s">
        <v>28</v>
      </c>
    </row>
    <row r="606" spans="1:22" s="3" customFormat="1" ht="30" x14ac:dyDescent="0.25">
      <c r="A606" s="3">
        <v>9282</v>
      </c>
      <c r="B606" s="3" t="s">
        <v>134</v>
      </c>
      <c r="C606" s="3" t="s">
        <v>36</v>
      </c>
      <c r="D606" s="3">
        <v>621</v>
      </c>
      <c r="E606" s="3" t="s">
        <v>1052</v>
      </c>
      <c r="F606" s="3">
        <v>20231123</v>
      </c>
      <c r="G606" s="3" t="s">
        <v>253</v>
      </c>
      <c r="K606" s="3" t="s">
        <v>1026</v>
      </c>
      <c r="L606" s="8" t="s">
        <v>1027</v>
      </c>
      <c r="M606" s="8" t="s">
        <v>1048</v>
      </c>
      <c r="N606" s="8" t="s">
        <v>323</v>
      </c>
      <c r="O606" s="8"/>
      <c r="P606" s="8" t="s">
        <v>1049</v>
      </c>
      <c r="Q606" s="8"/>
      <c r="R606" s="3">
        <v>20231123</v>
      </c>
      <c r="S606" s="3" t="s">
        <v>28</v>
      </c>
    </row>
    <row r="607" spans="1:22" s="3" customFormat="1" ht="30" x14ac:dyDescent="0.25">
      <c r="A607" s="20">
        <v>9908</v>
      </c>
      <c r="B607" s="20" t="s">
        <v>134</v>
      </c>
      <c r="C607" s="20" t="s">
        <v>17</v>
      </c>
      <c r="D607" s="20">
        <v>601</v>
      </c>
      <c r="E607" s="20" t="s">
        <v>2022</v>
      </c>
      <c r="F607" s="20">
        <v>20250416</v>
      </c>
      <c r="G607" s="20" t="s">
        <v>1986</v>
      </c>
      <c r="H607" s="20"/>
      <c r="I607" s="20"/>
      <c r="J607" s="1" t="s">
        <v>2023</v>
      </c>
      <c r="K607" s="20" t="s">
        <v>1996</v>
      </c>
      <c r="L607" s="21" t="s">
        <v>2024</v>
      </c>
      <c r="M607" s="21" t="s">
        <v>2002</v>
      </c>
      <c r="N607" s="21"/>
      <c r="O607" s="21"/>
      <c r="P607" s="21"/>
      <c r="Q607" s="20" t="s">
        <v>29</v>
      </c>
      <c r="R607" s="20"/>
      <c r="S607" s="20"/>
      <c r="T607" s="20"/>
      <c r="U607" s="20"/>
      <c r="V607" s="20"/>
    </row>
    <row r="608" spans="1:22" s="3" customFormat="1" ht="45" x14ac:dyDescent="0.25">
      <c r="A608" s="8">
        <v>8763</v>
      </c>
      <c r="B608" s="8" t="s">
        <v>134</v>
      </c>
      <c r="C608" s="8"/>
      <c r="D608" s="8">
        <v>602</v>
      </c>
      <c r="E608" s="8" t="s">
        <v>508</v>
      </c>
      <c r="F608" s="8">
        <v>20220917</v>
      </c>
      <c r="G608" s="8" t="s">
        <v>364</v>
      </c>
      <c r="H608" s="8"/>
      <c r="I608" s="8"/>
      <c r="J608" s="8"/>
      <c r="K608" s="8"/>
      <c r="L608" s="8" t="s">
        <v>509</v>
      </c>
      <c r="M608" s="8"/>
      <c r="N608" s="8"/>
      <c r="O608" s="8"/>
      <c r="P608" s="8"/>
      <c r="Q608" s="8"/>
      <c r="R608" s="8"/>
      <c r="S608" s="8" t="s">
        <v>29</v>
      </c>
      <c r="T608" s="8"/>
      <c r="U608" s="8"/>
      <c r="V608" s="8"/>
    </row>
    <row r="609" spans="1:22" s="3" customFormat="1" ht="60" x14ac:dyDescent="0.25">
      <c r="A609" s="8">
        <v>8781</v>
      </c>
      <c r="B609" s="8" t="s">
        <v>134</v>
      </c>
      <c r="C609" s="8"/>
      <c r="D609" s="8">
        <v>602</v>
      </c>
      <c r="E609" s="8" t="s">
        <v>508</v>
      </c>
      <c r="F609" s="8">
        <v>20220917</v>
      </c>
      <c r="G609" s="8" t="s">
        <v>364</v>
      </c>
      <c r="H609" s="8"/>
      <c r="I609" s="8"/>
      <c r="J609" s="8"/>
      <c r="K609" s="8"/>
      <c r="L609" s="8" t="s">
        <v>538</v>
      </c>
      <c r="M609" s="8"/>
      <c r="N609" s="8"/>
      <c r="O609" s="8"/>
      <c r="P609" s="8"/>
      <c r="Q609" s="8"/>
      <c r="R609" s="8"/>
      <c r="S609" s="8" t="s">
        <v>29</v>
      </c>
      <c r="T609" s="8"/>
      <c r="U609" s="8"/>
      <c r="V609" s="8"/>
    </row>
    <row r="610" spans="1:22" s="3" customFormat="1" ht="45" x14ac:dyDescent="0.25">
      <c r="A610" s="8">
        <v>8782</v>
      </c>
      <c r="B610" s="8" t="s">
        <v>134</v>
      </c>
      <c r="C610" s="8"/>
      <c r="D610" s="8">
        <v>602</v>
      </c>
      <c r="E610" s="8" t="s">
        <v>508</v>
      </c>
      <c r="F610" s="8">
        <v>20220917</v>
      </c>
      <c r="G610" s="8" t="s">
        <v>364</v>
      </c>
      <c r="H610" s="8"/>
      <c r="I610" s="8"/>
      <c r="J610" s="8"/>
      <c r="K610" s="8"/>
      <c r="L610" s="8" t="s">
        <v>539</v>
      </c>
      <c r="M610" s="8"/>
      <c r="N610" s="8"/>
      <c r="O610" s="8"/>
      <c r="P610" s="8"/>
      <c r="Q610" s="8"/>
      <c r="R610" s="8"/>
      <c r="S610" s="8" t="s">
        <v>29</v>
      </c>
      <c r="T610" s="8"/>
      <c r="U610" s="8"/>
      <c r="V610" s="8"/>
    </row>
    <row r="611" spans="1:22" s="3" customFormat="1" x14ac:dyDescent="0.25">
      <c r="A611" s="20">
        <v>9909</v>
      </c>
      <c r="B611" s="20" t="s">
        <v>134</v>
      </c>
      <c r="C611" s="20" t="s">
        <v>17</v>
      </c>
      <c r="D611" s="20">
        <v>602</v>
      </c>
      <c r="E611" s="20" t="s">
        <v>508</v>
      </c>
      <c r="F611" s="20">
        <v>20250416</v>
      </c>
      <c r="G611" s="20" t="s">
        <v>1986</v>
      </c>
      <c r="H611" s="20"/>
      <c r="I611" s="20"/>
      <c r="J611" s="1" t="s">
        <v>2025</v>
      </c>
      <c r="K611" s="20" t="s">
        <v>1996</v>
      </c>
      <c r="L611" s="21" t="s">
        <v>2020</v>
      </c>
      <c r="M611" s="21" t="s">
        <v>2002</v>
      </c>
      <c r="N611" s="21"/>
      <c r="O611" s="21"/>
      <c r="P611" s="21"/>
      <c r="Q611" s="20" t="s">
        <v>29</v>
      </c>
      <c r="R611" s="20"/>
      <c r="S611" s="20"/>
      <c r="T611" s="20"/>
      <c r="U611" s="20"/>
      <c r="V611" s="20"/>
    </row>
    <row r="612" spans="1:22" s="3" customFormat="1" ht="60" x14ac:dyDescent="0.25">
      <c r="A612" s="3">
        <v>9303</v>
      </c>
      <c r="B612" s="3" t="s">
        <v>134</v>
      </c>
      <c r="C612" s="3" t="s">
        <v>17</v>
      </c>
      <c r="D612" s="3">
        <v>766</v>
      </c>
      <c r="E612" s="3" t="s">
        <v>1137</v>
      </c>
      <c r="F612" s="3">
        <v>20231202</v>
      </c>
      <c r="G612" s="3" t="s">
        <v>253</v>
      </c>
      <c r="H612" s="3">
        <v>7828</v>
      </c>
      <c r="I612" s="3" t="s">
        <v>1138</v>
      </c>
      <c r="K612" s="3" t="s">
        <v>1139</v>
      </c>
      <c r="L612" s="8" t="s">
        <v>1140</v>
      </c>
      <c r="M612" s="8" t="s">
        <v>1141</v>
      </c>
      <c r="N612" s="8" t="s">
        <v>1142</v>
      </c>
      <c r="O612" s="8" t="s">
        <v>1143</v>
      </c>
      <c r="P612" s="8" t="s">
        <v>29</v>
      </c>
      <c r="Q612" s="8"/>
      <c r="R612" s="3">
        <v>20231202</v>
      </c>
      <c r="S612" s="3" t="s">
        <v>29</v>
      </c>
    </row>
    <row r="613" spans="1:22" s="3" customFormat="1" ht="45" x14ac:dyDescent="0.25">
      <c r="A613" s="3">
        <v>9304</v>
      </c>
      <c r="B613" s="3" t="s">
        <v>134</v>
      </c>
      <c r="C613" s="3" t="s">
        <v>17</v>
      </c>
      <c r="D613" s="3">
        <v>766</v>
      </c>
      <c r="E613" s="3" t="s">
        <v>1137</v>
      </c>
      <c r="F613" s="3">
        <v>20231202</v>
      </c>
      <c r="G613" s="3" t="s">
        <v>253</v>
      </c>
      <c r="H613" s="3">
        <v>9885</v>
      </c>
      <c r="I613" s="3" t="s">
        <v>1144</v>
      </c>
      <c r="K613" s="3" t="s">
        <v>1139</v>
      </c>
      <c r="L613" s="8" t="s">
        <v>1145</v>
      </c>
      <c r="M613" s="8" t="s">
        <v>1141</v>
      </c>
      <c r="N613" s="8"/>
      <c r="O613" s="8"/>
      <c r="P613" s="8"/>
      <c r="Q613" s="8"/>
      <c r="R613" s="3">
        <v>20231202</v>
      </c>
      <c r="S613" s="3" t="s">
        <v>29</v>
      </c>
    </row>
    <row r="614" spans="1:22" s="3" customFormat="1" ht="30" x14ac:dyDescent="0.25">
      <c r="A614" s="3">
        <v>9305</v>
      </c>
      <c r="B614" s="3" t="s">
        <v>134</v>
      </c>
      <c r="C614" s="3" t="s">
        <v>17</v>
      </c>
      <c r="D614" s="3">
        <v>766</v>
      </c>
      <c r="E614" s="3" t="s">
        <v>1137</v>
      </c>
      <c r="F614" s="3">
        <v>20231202</v>
      </c>
      <c r="G614" s="3" t="s">
        <v>253</v>
      </c>
      <c r="H614" s="3">
        <v>9884</v>
      </c>
      <c r="I614" s="3" t="s">
        <v>1146</v>
      </c>
      <c r="K614" s="3" t="s">
        <v>1139</v>
      </c>
      <c r="L614" s="8" t="s">
        <v>1147</v>
      </c>
      <c r="M614" s="8" t="s">
        <v>1141</v>
      </c>
      <c r="N614" s="8"/>
      <c r="O614" s="8"/>
      <c r="P614" s="8"/>
      <c r="Q614" s="8"/>
      <c r="R614" s="3">
        <v>20231202</v>
      </c>
      <c r="S614" s="3" t="s">
        <v>29</v>
      </c>
    </row>
    <row r="615" spans="1:22" s="3" customFormat="1" x14ac:dyDescent="0.25">
      <c r="A615" s="20">
        <v>9490</v>
      </c>
      <c r="B615" s="20" t="s">
        <v>134</v>
      </c>
      <c r="C615" s="20" t="s">
        <v>17</v>
      </c>
      <c r="D615" s="20">
        <v>766</v>
      </c>
      <c r="E615" s="20" t="s">
        <v>1137</v>
      </c>
      <c r="F615" s="20">
        <v>20240528</v>
      </c>
      <c r="G615" s="20" t="s">
        <v>1348</v>
      </c>
      <c r="H615" s="20">
        <v>12962</v>
      </c>
      <c r="I615" s="20" t="s">
        <v>1466</v>
      </c>
      <c r="J615" s="1"/>
      <c r="K615" s="20" t="s">
        <v>22</v>
      </c>
      <c r="L615" s="21" t="s">
        <v>1467</v>
      </c>
      <c r="M615" s="21"/>
      <c r="N615" s="21"/>
      <c r="O615" s="21"/>
      <c r="P615" s="21"/>
      <c r="Q615" s="21"/>
      <c r="R615" s="20">
        <v>20240528</v>
      </c>
      <c r="S615" s="20" t="s">
        <v>29</v>
      </c>
      <c r="T615" s="20"/>
      <c r="U615" s="20"/>
      <c r="V615" s="20"/>
    </row>
    <row r="616" spans="1:22" s="3" customFormat="1" ht="60" x14ac:dyDescent="0.25">
      <c r="A616" s="8">
        <v>9682</v>
      </c>
      <c r="B616" s="8" t="s">
        <v>134</v>
      </c>
      <c r="C616" s="8" t="s">
        <v>17</v>
      </c>
      <c r="D616" s="8">
        <v>876</v>
      </c>
      <c r="E616" s="8" t="s">
        <v>1654</v>
      </c>
      <c r="F616" s="8">
        <v>20241002</v>
      </c>
      <c r="G616" s="8" t="s">
        <v>2260</v>
      </c>
      <c r="H616" s="8"/>
      <c r="I616" s="8"/>
      <c r="J616" s="8"/>
      <c r="K616" s="8" t="s">
        <v>630</v>
      </c>
      <c r="L616" s="8" t="s">
        <v>1969</v>
      </c>
      <c r="M616" s="8" t="s">
        <v>2452</v>
      </c>
      <c r="N616" s="8"/>
      <c r="O616" s="8"/>
      <c r="P616" s="8"/>
      <c r="Q616" s="8"/>
      <c r="R616" s="8">
        <v>20241002</v>
      </c>
      <c r="S616" s="8" t="s">
        <v>29</v>
      </c>
      <c r="T616" s="8"/>
      <c r="U616" s="8"/>
      <c r="V616" s="8"/>
    </row>
    <row r="617" spans="1:22" s="3" customFormat="1" ht="45" x14ac:dyDescent="0.25">
      <c r="A617" s="8">
        <v>8776</v>
      </c>
      <c r="B617" s="8" t="s">
        <v>134</v>
      </c>
      <c r="C617" s="8"/>
      <c r="D617" s="8">
        <v>43</v>
      </c>
      <c r="E617" s="8" t="s">
        <v>529</v>
      </c>
      <c r="F617" s="8">
        <v>20220917</v>
      </c>
      <c r="G617" s="8" t="s">
        <v>364</v>
      </c>
      <c r="H617" s="8"/>
      <c r="I617" s="8"/>
      <c r="J617" s="8"/>
      <c r="K617" s="8"/>
      <c r="L617" s="8" t="s">
        <v>530</v>
      </c>
      <c r="M617" s="8"/>
      <c r="N617" s="8"/>
      <c r="O617" s="8"/>
      <c r="P617" s="8"/>
      <c r="Q617" s="8"/>
      <c r="R617" s="8"/>
      <c r="S617" s="8" t="s">
        <v>29</v>
      </c>
      <c r="T617" s="8"/>
      <c r="U617" s="8"/>
      <c r="V617" s="8"/>
    </row>
    <row r="618" spans="1:22" s="3" customFormat="1" x14ac:dyDescent="0.25">
      <c r="A618" s="8">
        <v>9032</v>
      </c>
      <c r="B618" s="8" t="s">
        <v>134</v>
      </c>
      <c r="C618" s="8"/>
      <c r="D618" s="8">
        <v>43</v>
      </c>
      <c r="E618" s="8" t="s">
        <v>529</v>
      </c>
      <c r="F618" s="8">
        <v>20230416</v>
      </c>
      <c r="G618" s="8" t="s">
        <v>779</v>
      </c>
      <c r="H618" s="8"/>
      <c r="I618" s="8"/>
      <c r="J618" s="8"/>
      <c r="K618" s="8"/>
      <c r="L618" s="8" t="s">
        <v>850</v>
      </c>
      <c r="M618" s="8"/>
      <c r="N618" s="8"/>
      <c r="O618" s="8"/>
      <c r="P618" s="8"/>
      <c r="Q618" s="8"/>
      <c r="R618" s="8"/>
      <c r="S618" s="8" t="s">
        <v>29</v>
      </c>
      <c r="T618" s="8"/>
      <c r="U618" s="8"/>
      <c r="V618" s="8"/>
    </row>
    <row r="619" spans="1:22" s="3" customFormat="1" ht="45" x14ac:dyDescent="0.25">
      <c r="A619" s="20">
        <v>10009</v>
      </c>
      <c r="B619" s="20" t="s">
        <v>134</v>
      </c>
      <c r="C619" s="20" t="s">
        <v>17</v>
      </c>
      <c r="D619" s="20">
        <v>43</v>
      </c>
      <c r="E619" s="20" t="s">
        <v>529</v>
      </c>
      <c r="F619" s="20">
        <v>20250608</v>
      </c>
      <c r="G619" s="20" t="s">
        <v>1986</v>
      </c>
      <c r="H619" s="20"/>
      <c r="I619" s="20"/>
      <c r="J619" s="1" t="s">
        <v>2745</v>
      </c>
      <c r="K619" s="20" t="s">
        <v>151</v>
      </c>
      <c r="L619" s="21" t="s">
        <v>2746</v>
      </c>
      <c r="M619" s="21"/>
      <c r="N619" s="21"/>
      <c r="O619" s="21"/>
      <c r="P619" s="21"/>
      <c r="Q619" s="20" t="s">
        <v>29</v>
      </c>
      <c r="R619" s="20"/>
      <c r="S619" s="20"/>
      <c r="T619" s="20"/>
      <c r="U619" s="20"/>
      <c r="V619" s="20"/>
    </row>
    <row r="620" spans="1:22" s="3" customFormat="1" x14ac:dyDescent="0.25">
      <c r="A620" s="3">
        <v>9368</v>
      </c>
      <c r="B620" s="3" t="s">
        <v>742</v>
      </c>
      <c r="C620" s="3" t="s">
        <v>17</v>
      </c>
      <c r="D620" s="3">
        <v>931</v>
      </c>
      <c r="E620" s="3" t="s">
        <v>1231</v>
      </c>
      <c r="F620" s="3">
        <v>20240131</v>
      </c>
      <c r="G620" s="3" t="s">
        <v>1219</v>
      </c>
      <c r="K620" s="3" t="s">
        <v>1232</v>
      </c>
      <c r="L620" s="8" t="s">
        <v>1233</v>
      </c>
      <c r="M620" s="8" t="s">
        <v>1234</v>
      </c>
      <c r="N620" s="8"/>
      <c r="O620" s="8"/>
      <c r="P620" s="8"/>
      <c r="Q620" s="8"/>
      <c r="R620" s="3">
        <v>20240131</v>
      </c>
      <c r="S620" s="3" t="s">
        <v>29</v>
      </c>
    </row>
    <row r="621" spans="1:22" s="3" customFormat="1" x14ac:dyDescent="0.25">
      <c r="A621" s="20">
        <v>10035</v>
      </c>
      <c r="B621" s="20" t="s">
        <v>134</v>
      </c>
      <c r="C621" s="20" t="s">
        <v>17</v>
      </c>
      <c r="D621" s="20">
        <v>579</v>
      </c>
      <c r="E621" s="20" t="s">
        <v>1650</v>
      </c>
      <c r="F621" s="20">
        <v>20250613</v>
      </c>
      <c r="G621" s="20" t="s">
        <v>1986</v>
      </c>
      <c r="H621" s="20"/>
      <c r="I621" s="20"/>
      <c r="J621" s="1"/>
      <c r="K621" s="20" t="s">
        <v>2795</v>
      </c>
      <c r="L621" s="21" t="s">
        <v>2804</v>
      </c>
      <c r="M621" s="21" t="s">
        <v>2796</v>
      </c>
      <c r="N621" s="21" t="s">
        <v>2797</v>
      </c>
      <c r="O621" s="21" t="s">
        <v>2798</v>
      </c>
      <c r="P621" s="21"/>
      <c r="Q621" s="20" t="s">
        <v>28</v>
      </c>
      <c r="R621" s="20"/>
      <c r="S621" s="20"/>
      <c r="T621" s="20"/>
      <c r="U621" s="20"/>
      <c r="V621" s="20"/>
    </row>
    <row r="622" spans="1:22" s="3" customFormat="1" x14ac:dyDescent="0.25">
      <c r="A622" s="20">
        <v>10036</v>
      </c>
      <c r="B622" s="20" t="s">
        <v>134</v>
      </c>
      <c r="C622" s="20" t="s">
        <v>17</v>
      </c>
      <c r="D622" s="20">
        <v>579</v>
      </c>
      <c r="E622" s="20" t="s">
        <v>1650</v>
      </c>
      <c r="F622" s="20">
        <v>20250613</v>
      </c>
      <c r="G622" s="20" t="s">
        <v>1986</v>
      </c>
      <c r="H622" s="20"/>
      <c r="I622" s="20"/>
      <c r="J622" s="1"/>
      <c r="K622" s="20" t="s">
        <v>2795</v>
      </c>
      <c r="L622" s="21" t="s">
        <v>2805</v>
      </c>
      <c r="M622" s="21" t="s">
        <v>2796</v>
      </c>
      <c r="N622" s="21" t="s">
        <v>2797</v>
      </c>
      <c r="O622" s="21" t="s">
        <v>2798</v>
      </c>
      <c r="P622" s="21"/>
      <c r="Q622" s="20" t="s">
        <v>28</v>
      </c>
      <c r="R622" s="20"/>
      <c r="S622" s="20"/>
      <c r="T622" s="20"/>
      <c r="U622" s="20"/>
      <c r="V622" s="20"/>
    </row>
    <row r="623" spans="1:22" s="3" customFormat="1" x14ac:dyDescent="0.25">
      <c r="A623" s="20">
        <v>10037</v>
      </c>
      <c r="B623" s="20" t="s">
        <v>134</v>
      </c>
      <c r="C623" s="20" t="s">
        <v>17</v>
      </c>
      <c r="D623" s="20">
        <v>579</v>
      </c>
      <c r="E623" s="20" t="s">
        <v>1650</v>
      </c>
      <c r="F623" s="20">
        <v>20250613</v>
      </c>
      <c r="G623" s="20" t="s">
        <v>1986</v>
      </c>
      <c r="H623" s="20"/>
      <c r="I623" s="20"/>
      <c r="J623" s="1"/>
      <c r="K623" s="20" t="s">
        <v>2795</v>
      </c>
      <c r="L623" s="21" t="s">
        <v>2806</v>
      </c>
      <c r="M623" s="21" t="s">
        <v>2796</v>
      </c>
      <c r="N623" s="21" t="s">
        <v>2797</v>
      </c>
      <c r="O623" s="21" t="s">
        <v>2798</v>
      </c>
      <c r="P623" s="21"/>
      <c r="Q623" s="20" t="s">
        <v>28</v>
      </c>
      <c r="R623" s="20"/>
      <c r="S623" s="20"/>
      <c r="T623" s="20"/>
      <c r="U623" s="20"/>
      <c r="V623" s="20"/>
    </row>
    <row r="624" spans="1:22" s="3" customFormat="1" ht="45" x14ac:dyDescent="0.25">
      <c r="A624" s="8">
        <v>8717</v>
      </c>
      <c r="B624" s="8" t="s">
        <v>134</v>
      </c>
      <c r="C624" s="8"/>
      <c r="D624" s="8">
        <v>13</v>
      </c>
      <c r="E624" s="8" t="s">
        <v>428</v>
      </c>
      <c r="F624" s="8">
        <v>20220913</v>
      </c>
      <c r="G624" s="8" t="s">
        <v>364</v>
      </c>
      <c r="H624" s="8"/>
      <c r="I624" s="8"/>
      <c r="J624" s="8"/>
      <c r="K624" s="8"/>
      <c r="L624" s="8" t="s">
        <v>429</v>
      </c>
      <c r="M624" s="8"/>
      <c r="N624" s="8"/>
      <c r="O624" s="8"/>
      <c r="P624" s="8"/>
      <c r="Q624" s="8"/>
      <c r="R624" s="8"/>
      <c r="S624" s="8" t="s">
        <v>29</v>
      </c>
      <c r="T624" s="8"/>
      <c r="U624" s="8"/>
      <c r="V624" s="8"/>
    </row>
    <row r="625" spans="1:22" s="3" customFormat="1" ht="45" x14ac:dyDescent="0.25">
      <c r="A625" s="8">
        <v>9749</v>
      </c>
      <c r="B625" s="8" t="s">
        <v>134</v>
      </c>
      <c r="C625" s="8" t="s">
        <v>17</v>
      </c>
      <c r="D625" s="8">
        <v>13</v>
      </c>
      <c r="E625" s="8" t="s">
        <v>428</v>
      </c>
      <c r="F625" s="8">
        <v>20241205</v>
      </c>
      <c r="G625" s="8" t="s">
        <v>2199</v>
      </c>
      <c r="H625" s="8">
        <v>1251</v>
      </c>
      <c r="I625" s="8" t="s">
        <v>26</v>
      </c>
      <c r="J625" s="8"/>
      <c r="K625" s="8" t="s">
        <v>190</v>
      </c>
      <c r="L625" s="8" t="s">
        <v>2584</v>
      </c>
      <c r="M625" s="8" t="s">
        <v>2585</v>
      </c>
      <c r="N625" s="8"/>
      <c r="O625" s="8" t="s">
        <v>2586</v>
      </c>
      <c r="P625" s="8"/>
      <c r="Q625" s="8"/>
      <c r="R625" s="8">
        <v>20241205</v>
      </c>
      <c r="S625" s="8" t="s">
        <v>29</v>
      </c>
      <c r="T625" s="8"/>
      <c r="U625" s="8"/>
      <c r="V625" s="8"/>
    </row>
    <row r="626" spans="1:22" s="3" customFormat="1" ht="30" x14ac:dyDescent="0.25">
      <c r="A626" s="20">
        <v>9980</v>
      </c>
      <c r="B626" s="20" t="s">
        <v>134</v>
      </c>
      <c r="C626" s="20" t="s">
        <v>17</v>
      </c>
      <c r="D626" s="20">
        <v>13</v>
      </c>
      <c r="E626" s="20" t="s">
        <v>428</v>
      </c>
      <c r="F626" s="20">
        <v>20250521</v>
      </c>
      <c r="G626" s="20" t="s">
        <v>1986</v>
      </c>
      <c r="H626" s="20">
        <v>1251</v>
      </c>
      <c r="I626" s="20" t="s">
        <v>26</v>
      </c>
      <c r="J626" s="1" t="s">
        <v>2168</v>
      </c>
      <c r="K626" s="20" t="s">
        <v>190</v>
      </c>
      <c r="L626" s="21" t="s">
        <v>2692</v>
      </c>
      <c r="M626" s="21"/>
      <c r="N626" s="21"/>
      <c r="O626" s="21"/>
      <c r="P626" s="21"/>
      <c r="Q626" s="20" t="s">
        <v>29</v>
      </c>
      <c r="R626" s="20"/>
      <c r="S626" s="20"/>
      <c r="T626" s="20"/>
      <c r="U626" s="20"/>
      <c r="V626" s="20"/>
    </row>
    <row r="627" spans="1:22" s="3" customFormat="1" ht="45" x14ac:dyDescent="0.25">
      <c r="A627" s="20">
        <v>9981</v>
      </c>
      <c r="B627" s="20" t="s">
        <v>134</v>
      </c>
      <c r="C627" s="20" t="s">
        <v>17</v>
      </c>
      <c r="D627" s="20">
        <v>13</v>
      </c>
      <c r="E627" s="20" t="s">
        <v>428</v>
      </c>
      <c r="F627" s="20">
        <v>20250521</v>
      </c>
      <c r="G627" s="20" t="s">
        <v>1986</v>
      </c>
      <c r="H627" s="20">
        <v>13180</v>
      </c>
      <c r="I627" s="20" t="s">
        <v>2693</v>
      </c>
      <c r="J627" s="1" t="s">
        <v>2168</v>
      </c>
      <c r="K627" s="20" t="s">
        <v>22</v>
      </c>
      <c r="L627" s="21" t="s">
        <v>2694</v>
      </c>
      <c r="M627" s="21"/>
      <c r="N627" s="21"/>
      <c r="O627" s="21"/>
      <c r="P627" s="21"/>
      <c r="Q627" s="20" t="s">
        <v>29</v>
      </c>
      <c r="R627" s="20"/>
      <c r="S627" s="20"/>
      <c r="T627" s="20"/>
      <c r="U627" s="20"/>
      <c r="V627" s="20"/>
    </row>
    <row r="628" spans="1:22" s="3" customFormat="1" ht="45" x14ac:dyDescent="0.25">
      <c r="A628" s="20">
        <v>10011</v>
      </c>
      <c r="B628" s="20" t="s">
        <v>134</v>
      </c>
      <c r="C628" s="20" t="s">
        <v>17</v>
      </c>
      <c r="D628" s="20">
        <v>13</v>
      </c>
      <c r="E628" s="20" t="s">
        <v>428</v>
      </c>
      <c r="F628" s="20">
        <v>20250608</v>
      </c>
      <c r="G628" s="20" t="s">
        <v>1986</v>
      </c>
      <c r="H628" s="20">
        <v>13222</v>
      </c>
      <c r="I628" s="20" t="s">
        <v>2747</v>
      </c>
      <c r="J628" s="1" t="s">
        <v>2748</v>
      </c>
      <c r="K628" s="20" t="s">
        <v>22</v>
      </c>
      <c r="L628" s="21" t="s">
        <v>2749</v>
      </c>
      <c r="M628" s="21"/>
      <c r="N628" s="21"/>
      <c r="O628" s="21"/>
      <c r="P628" s="21"/>
      <c r="Q628" s="20" t="s">
        <v>29</v>
      </c>
      <c r="R628" s="20"/>
      <c r="S628" s="20"/>
      <c r="T628" s="20"/>
      <c r="U628" s="20"/>
      <c r="V628" s="20"/>
    </row>
    <row r="629" spans="1:22" s="3" customFormat="1" ht="45" x14ac:dyDescent="0.25">
      <c r="A629" s="8">
        <v>8713</v>
      </c>
      <c r="B629" s="8" t="s">
        <v>134</v>
      </c>
      <c r="C629" s="8"/>
      <c r="D629" s="8">
        <v>85</v>
      </c>
      <c r="E629" s="8" t="s">
        <v>421</v>
      </c>
      <c r="F629" s="8">
        <v>20220913</v>
      </c>
      <c r="G629" s="8" t="s">
        <v>364</v>
      </c>
      <c r="H629" s="8"/>
      <c r="I629" s="8"/>
      <c r="J629" s="8"/>
      <c r="K629" s="8"/>
      <c r="L629" s="8" t="s">
        <v>422</v>
      </c>
      <c r="M629" s="8"/>
      <c r="N629" s="8"/>
      <c r="O629" s="8"/>
      <c r="P629" s="8"/>
      <c r="Q629" s="8"/>
      <c r="R629" s="8"/>
      <c r="S629" s="8" t="s">
        <v>29</v>
      </c>
      <c r="T629" s="8"/>
      <c r="U629" s="8"/>
      <c r="V629" s="8"/>
    </row>
    <row r="630" spans="1:22" s="3" customFormat="1" ht="45" x14ac:dyDescent="0.25">
      <c r="A630" s="29">
        <v>9498</v>
      </c>
      <c r="B630" s="29" t="s">
        <v>134</v>
      </c>
      <c r="C630" s="29" t="s">
        <v>17</v>
      </c>
      <c r="D630" s="29">
        <v>85</v>
      </c>
      <c r="E630" s="29" t="s">
        <v>421</v>
      </c>
      <c r="F630" s="29">
        <v>20240604</v>
      </c>
      <c r="G630" s="29" t="s">
        <v>1348</v>
      </c>
      <c r="H630" s="30">
        <v>1270</v>
      </c>
      <c r="I630" s="29" t="s">
        <v>26</v>
      </c>
      <c r="J630" s="1"/>
      <c r="K630" s="29" t="s">
        <v>190</v>
      </c>
      <c r="L630" s="29" t="s">
        <v>1559</v>
      </c>
      <c r="M630" s="29"/>
      <c r="N630" s="29"/>
      <c r="O630" s="29"/>
      <c r="P630" s="29"/>
      <c r="Q630" s="29"/>
      <c r="R630" s="29">
        <v>20240604</v>
      </c>
      <c r="S630" s="20" t="s">
        <v>29</v>
      </c>
      <c r="T630" s="20"/>
      <c r="U630" s="20"/>
      <c r="V630" s="20"/>
    </row>
    <row r="631" spans="1:22" s="3" customFormat="1" ht="45" x14ac:dyDescent="0.25">
      <c r="A631" s="8">
        <v>8704</v>
      </c>
      <c r="B631" s="8" t="s">
        <v>134</v>
      </c>
      <c r="C631" s="8"/>
      <c r="D631" s="8">
        <v>210</v>
      </c>
      <c r="E631" s="8" t="s">
        <v>406</v>
      </c>
      <c r="F631" s="8">
        <v>20220913</v>
      </c>
      <c r="G631" s="8" t="s">
        <v>364</v>
      </c>
      <c r="H631" s="8"/>
      <c r="I631" s="8"/>
      <c r="J631" s="8"/>
      <c r="K631" s="8"/>
      <c r="L631" s="8" t="s">
        <v>407</v>
      </c>
      <c r="M631" s="8"/>
      <c r="N631" s="8"/>
      <c r="O631" s="8"/>
      <c r="P631" s="8"/>
      <c r="Q631" s="8"/>
      <c r="R631" s="8"/>
      <c r="S631" s="8" t="s">
        <v>29</v>
      </c>
      <c r="T631" s="8"/>
      <c r="U631" s="8"/>
      <c r="V631" s="8"/>
    </row>
    <row r="632" spans="1:22" s="3" customFormat="1" ht="120" x14ac:dyDescent="0.25">
      <c r="A632" s="8">
        <v>9118</v>
      </c>
      <c r="B632" s="8" t="s">
        <v>134</v>
      </c>
      <c r="C632" s="8" t="s">
        <v>17</v>
      </c>
      <c r="D632" s="8">
        <v>210</v>
      </c>
      <c r="E632" s="8" t="s">
        <v>406</v>
      </c>
      <c r="F632" s="8">
        <v>20230608</v>
      </c>
      <c r="G632" s="8" t="s">
        <v>259</v>
      </c>
      <c r="H632" s="8">
        <v>11973</v>
      </c>
      <c r="I632" s="8" t="s">
        <v>289</v>
      </c>
      <c r="J632" s="8"/>
      <c r="K632" s="8" t="s">
        <v>975</v>
      </c>
      <c r="L632" s="8" t="s">
        <v>976</v>
      </c>
      <c r="M632" s="8" t="s">
        <v>977</v>
      </c>
      <c r="N632" s="8" t="s">
        <v>978</v>
      </c>
      <c r="O632" s="8" t="s">
        <v>979</v>
      </c>
      <c r="P632" s="8" t="s">
        <v>980</v>
      </c>
      <c r="Q632" s="8"/>
      <c r="R632" s="8">
        <v>20230608</v>
      </c>
      <c r="S632" s="8" t="s">
        <v>29</v>
      </c>
      <c r="T632" s="8"/>
      <c r="U632" s="8"/>
      <c r="V632" s="8"/>
    </row>
    <row r="633" spans="1:22" s="3" customFormat="1" ht="45" x14ac:dyDescent="0.25">
      <c r="A633" s="8">
        <v>8736</v>
      </c>
      <c r="B633" s="8" t="s">
        <v>134</v>
      </c>
      <c r="C633" s="8"/>
      <c r="D633" s="8">
        <v>483</v>
      </c>
      <c r="E633" s="8" t="s">
        <v>462</v>
      </c>
      <c r="F633" s="8">
        <v>20220913</v>
      </c>
      <c r="G633" s="8" t="s">
        <v>364</v>
      </c>
      <c r="H633" s="8"/>
      <c r="I633" s="8"/>
      <c r="J633" s="8"/>
      <c r="K633" s="8"/>
      <c r="L633" s="8" t="s">
        <v>463</v>
      </c>
      <c r="M633" s="8"/>
      <c r="N633" s="8"/>
      <c r="O633" s="8"/>
      <c r="P633" s="8"/>
      <c r="Q633" s="8"/>
      <c r="R633" s="8"/>
      <c r="S633" s="8" t="s">
        <v>29</v>
      </c>
      <c r="T633" s="8"/>
      <c r="U633" s="8"/>
      <c r="V633" s="8"/>
    </row>
    <row r="634" spans="1:22" s="3" customFormat="1" ht="90" x14ac:dyDescent="0.25">
      <c r="A634" s="8">
        <v>9661</v>
      </c>
      <c r="B634" s="8" t="s">
        <v>2609</v>
      </c>
      <c r="C634" s="8" t="s">
        <v>20</v>
      </c>
      <c r="D634" s="8">
        <v>483</v>
      </c>
      <c r="E634" s="8" t="s">
        <v>462</v>
      </c>
      <c r="F634" s="8">
        <v>20240930</v>
      </c>
      <c r="G634" s="8" t="s">
        <v>2260</v>
      </c>
      <c r="H634" s="8"/>
      <c r="I634" s="8"/>
      <c r="J634" s="8"/>
      <c r="K634" s="8" t="s">
        <v>2610</v>
      </c>
      <c r="L634" s="8" t="s">
        <v>2618</v>
      </c>
      <c r="M634" s="8" t="s">
        <v>2617</v>
      </c>
      <c r="N634" s="8"/>
      <c r="O634" s="8"/>
      <c r="P634" s="8"/>
      <c r="Q634" s="8"/>
      <c r="R634" s="8">
        <v>20241001</v>
      </c>
      <c r="S634" s="8" t="s">
        <v>29</v>
      </c>
      <c r="T634" s="8"/>
      <c r="U634" s="8"/>
      <c r="V634" s="8"/>
    </row>
    <row r="635" spans="1:22" s="3" customFormat="1" x14ac:dyDescent="0.25">
      <c r="A635" s="8">
        <v>9034</v>
      </c>
      <c r="B635" s="8" t="s">
        <v>134</v>
      </c>
      <c r="C635" s="8"/>
      <c r="D635" s="8">
        <v>472</v>
      </c>
      <c r="E635" s="8" t="s">
        <v>84</v>
      </c>
      <c r="F635" s="8">
        <v>20230417</v>
      </c>
      <c r="G635" s="8" t="s">
        <v>779</v>
      </c>
      <c r="H635" s="8"/>
      <c r="I635" s="8"/>
      <c r="J635" s="8"/>
      <c r="K635" s="8"/>
      <c r="L635" s="8" t="s">
        <v>852</v>
      </c>
      <c r="M635" s="8"/>
      <c r="N635" s="8"/>
      <c r="O635" s="8"/>
      <c r="P635" s="8"/>
      <c r="Q635" s="8"/>
      <c r="R635" s="8"/>
      <c r="S635" s="8" t="s">
        <v>29</v>
      </c>
      <c r="T635" s="8"/>
      <c r="U635" s="8"/>
      <c r="V635" s="8"/>
    </row>
    <row r="636" spans="1:22" s="3" customFormat="1" ht="135" x14ac:dyDescent="0.25">
      <c r="A636" s="8">
        <v>9071</v>
      </c>
      <c r="B636" s="8" t="s">
        <v>134</v>
      </c>
      <c r="C636" s="8" t="s">
        <v>36</v>
      </c>
      <c r="D636" s="8">
        <v>472</v>
      </c>
      <c r="E636" s="8" t="s">
        <v>84</v>
      </c>
      <c r="F636" s="8"/>
      <c r="G636" s="8" t="s">
        <v>1662</v>
      </c>
      <c r="H636" s="8"/>
      <c r="I636" s="8"/>
      <c r="J636" s="8" t="s">
        <v>18</v>
      </c>
      <c r="K636" s="8" t="s">
        <v>2216</v>
      </c>
      <c r="L636" s="8" t="s">
        <v>2217</v>
      </c>
      <c r="M636" s="8" t="s">
        <v>2218</v>
      </c>
      <c r="N636" s="8" t="s">
        <v>2219</v>
      </c>
      <c r="O636" s="8"/>
      <c r="P636" s="8"/>
      <c r="Q636" s="8"/>
      <c r="R636" s="8">
        <v>20230511</v>
      </c>
      <c r="S636" s="8" t="s">
        <v>29</v>
      </c>
      <c r="T636" s="8"/>
      <c r="U636" s="8"/>
      <c r="V636" s="8"/>
    </row>
    <row r="637" spans="1:22" s="3" customFormat="1" ht="30" x14ac:dyDescent="0.25">
      <c r="A637" s="13">
        <v>9240</v>
      </c>
      <c r="B637" s="15" t="s">
        <v>134</v>
      </c>
      <c r="C637" s="15" t="s">
        <v>17</v>
      </c>
      <c r="D637" s="13">
        <v>472</v>
      </c>
      <c r="E637" s="15" t="s">
        <v>84</v>
      </c>
      <c r="F637" s="13">
        <v>20231003</v>
      </c>
      <c r="G637" s="15" t="s">
        <v>38</v>
      </c>
      <c r="H637" s="16"/>
      <c r="I637" s="15" t="s">
        <v>1025</v>
      </c>
      <c r="J637" s="15" t="s">
        <v>1025</v>
      </c>
      <c r="K637" s="15" t="s">
        <v>331</v>
      </c>
      <c r="L637" s="15" t="s">
        <v>332</v>
      </c>
      <c r="M637" s="15" t="s">
        <v>333</v>
      </c>
      <c r="N637" s="15" t="s">
        <v>1025</v>
      </c>
      <c r="O637" s="15" t="s">
        <v>334</v>
      </c>
      <c r="P637" s="15" t="s">
        <v>1025</v>
      </c>
      <c r="Q637" s="15" t="s">
        <v>1025</v>
      </c>
      <c r="R637" s="13">
        <v>20231003</v>
      </c>
      <c r="S637" s="13" t="b">
        <v>0</v>
      </c>
      <c r="T637" s="8"/>
      <c r="U637" s="8"/>
      <c r="V637" s="8"/>
    </row>
    <row r="638" spans="1:22" s="3" customFormat="1" ht="165" x14ac:dyDescent="0.25">
      <c r="A638" s="13">
        <v>9074</v>
      </c>
      <c r="B638" s="15" t="s">
        <v>134</v>
      </c>
      <c r="C638" s="15" t="s">
        <v>20</v>
      </c>
      <c r="D638" s="13">
        <v>990</v>
      </c>
      <c r="E638" s="15" t="s">
        <v>181</v>
      </c>
      <c r="F638" s="13">
        <v>20230923</v>
      </c>
      <c r="G638" s="15" t="s">
        <v>30</v>
      </c>
      <c r="H638" s="16"/>
      <c r="I638" s="15" t="s">
        <v>1025</v>
      </c>
      <c r="J638" s="15" t="s">
        <v>18</v>
      </c>
      <c r="K638" s="15" t="s">
        <v>88</v>
      </c>
      <c r="L638" s="15" t="s">
        <v>88</v>
      </c>
      <c r="M638" s="15" t="s">
        <v>86</v>
      </c>
      <c r="N638" s="15" t="s">
        <v>1025</v>
      </c>
      <c r="O638" s="15" t="s">
        <v>182</v>
      </c>
      <c r="P638" s="15" t="s">
        <v>1025</v>
      </c>
      <c r="Q638" s="15" t="s">
        <v>1025</v>
      </c>
      <c r="R638" s="13">
        <v>20230511</v>
      </c>
      <c r="S638" s="13" t="b">
        <v>0</v>
      </c>
      <c r="T638" s="8"/>
      <c r="U638" s="8"/>
      <c r="V638" s="8"/>
    </row>
    <row r="639" spans="1:22" s="3" customFormat="1" ht="75" x14ac:dyDescent="0.25">
      <c r="A639" s="8">
        <v>9597</v>
      </c>
      <c r="B639" s="8" t="s">
        <v>134</v>
      </c>
      <c r="C639" s="8" t="s">
        <v>20</v>
      </c>
      <c r="D639" s="8">
        <v>990</v>
      </c>
      <c r="E639" s="8" t="s">
        <v>181</v>
      </c>
      <c r="F639" s="8">
        <v>20240815</v>
      </c>
      <c r="G639" s="8" t="s">
        <v>2260</v>
      </c>
      <c r="H639" s="8"/>
      <c r="I639" s="8"/>
      <c r="J639" s="8"/>
      <c r="K639" s="8" t="s">
        <v>2307</v>
      </c>
      <c r="L639" s="8" t="s">
        <v>2308</v>
      </c>
      <c r="M639" s="8" t="s">
        <v>2309</v>
      </c>
      <c r="N639" s="8"/>
      <c r="O639" s="8"/>
      <c r="P639" s="8" t="s">
        <v>2310</v>
      </c>
      <c r="Q639" s="8"/>
      <c r="R639" s="8">
        <v>20240815</v>
      </c>
      <c r="S639" s="8" t="s">
        <v>28</v>
      </c>
      <c r="T639" s="8"/>
      <c r="U639" s="8"/>
      <c r="V639" s="8"/>
    </row>
    <row r="640" spans="1:22" s="3" customFormat="1" ht="165" x14ac:dyDescent="0.25">
      <c r="A640" s="13">
        <v>9073</v>
      </c>
      <c r="B640" s="15" t="s">
        <v>134</v>
      </c>
      <c r="C640" s="15" t="s">
        <v>20</v>
      </c>
      <c r="D640" s="13">
        <v>991</v>
      </c>
      <c r="E640" s="15" t="s">
        <v>183</v>
      </c>
      <c r="F640" s="13">
        <v>20230923</v>
      </c>
      <c r="G640" s="15" t="s">
        <v>30</v>
      </c>
      <c r="H640" s="16"/>
      <c r="I640" s="15" t="s">
        <v>1025</v>
      </c>
      <c r="J640" s="15" t="s">
        <v>18</v>
      </c>
      <c r="K640" s="15" t="s">
        <v>85</v>
      </c>
      <c r="L640" s="15" t="s">
        <v>1096</v>
      </c>
      <c r="M640" s="15" t="s">
        <v>86</v>
      </c>
      <c r="N640" s="15" t="s">
        <v>1025</v>
      </c>
      <c r="O640" s="15" t="s">
        <v>87</v>
      </c>
      <c r="P640" s="15" t="s">
        <v>1025</v>
      </c>
      <c r="Q640" s="15" t="s">
        <v>1025</v>
      </c>
      <c r="R640" s="13">
        <v>20230511</v>
      </c>
      <c r="S640" s="13" t="b">
        <v>0</v>
      </c>
      <c r="T640" s="8"/>
      <c r="U640" s="8"/>
      <c r="V640" s="8"/>
    </row>
    <row r="641" spans="1:22" s="3" customFormat="1" ht="75" x14ac:dyDescent="0.25">
      <c r="A641" s="8">
        <v>9598</v>
      </c>
      <c r="B641" s="8" t="s">
        <v>134</v>
      </c>
      <c r="C641" s="8" t="s">
        <v>20</v>
      </c>
      <c r="D641" s="8">
        <v>991</v>
      </c>
      <c r="E641" s="8" t="s">
        <v>183</v>
      </c>
      <c r="F641" s="8">
        <v>20240815</v>
      </c>
      <c r="G641" s="8" t="s">
        <v>2260</v>
      </c>
      <c r="H641" s="8"/>
      <c r="I641" s="8"/>
      <c r="J641" s="8"/>
      <c r="K641" s="8" t="s">
        <v>2307</v>
      </c>
      <c r="L641" s="8" t="s">
        <v>2308</v>
      </c>
      <c r="M641" s="8" t="s">
        <v>2309</v>
      </c>
      <c r="N641" s="8"/>
      <c r="O641" s="8"/>
      <c r="P641" s="8" t="s">
        <v>2310</v>
      </c>
      <c r="Q641" s="8"/>
      <c r="R641" s="8">
        <v>20240815</v>
      </c>
      <c r="S641" s="8" t="s">
        <v>28</v>
      </c>
      <c r="T641" s="8"/>
      <c r="U641" s="8"/>
      <c r="V641" s="8"/>
    </row>
    <row r="642" spans="1:22" s="3" customFormat="1" ht="30" x14ac:dyDescent="0.25">
      <c r="A642" s="3">
        <v>9284</v>
      </c>
      <c r="B642" s="3" t="s">
        <v>134</v>
      </c>
      <c r="C642" s="3" t="s">
        <v>36</v>
      </c>
      <c r="D642" s="3">
        <v>760</v>
      </c>
      <c r="E642" s="3" t="s">
        <v>1053</v>
      </c>
      <c r="F642" s="3">
        <v>20231123</v>
      </c>
      <c r="G642" s="3" t="s">
        <v>253</v>
      </c>
      <c r="K642" s="3" t="s">
        <v>1026</v>
      </c>
      <c r="L642" s="8" t="s">
        <v>1027</v>
      </c>
      <c r="M642" s="8" t="s">
        <v>1048</v>
      </c>
      <c r="N642" s="8" t="s">
        <v>323</v>
      </c>
      <c r="O642" s="8"/>
      <c r="P642" s="8" t="s">
        <v>1049</v>
      </c>
      <c r="Q642" s="8"/>
      <c r="R642" s="3">
        <v>20231123</v>
      </c>
      <c r="S642" s="3" t="s">
        <v>28</v>
      </c>
    </row>
    <row r="643" spans="1:22" s="3" customFormat="1" ht="30" x14ac:dyDescent="0.25">
      <c r="A643" s="8">
        <v>8893</v>
      </c>
      <c r="B643" s="8" t="s">
        <v>134</v>
      </c>
      <c r="C643" s="8"/>
      <c r="D643" s="8">
        <v>39</v>
      </c>
      <c r="E643" s="8" t="s">
        <v>682</v>
      </c>
      <c r="F643" s="8">
        <v>20221219</v>
      </c>
      <c r="G643" s="8" t="s">
        <v>647</v>
      </c>
      <c r="H643" s="8"/>
      <c r="I643" s="8"/>
      <c r="J643" s="8"/>
      <c r="K643" s="8"/>
      <c r="L643" s="8" t="s">
        <v>683</v>
      </c>
      <c r="M643" s="8"/>
      <c r="N643" s="8"/>
      <c r="O643" s="8"/>
      <c r="P643" s="8"/>
      <c r="Q643" s="8"/>
      <c r="R643" s="8"/>
      <c r="S643" s="8" t="s">
        <v>29</v>
      </c>
      <c r="T643" s="8"/>
      <c r="U643" s="8"/>
      <c r="V643" s="8"/>
    </row>
    <row r="644" spans="1:22" s="3" customFormat="1" x14ac:dyDescent="0.25">
      <c r="A644" s="8">
        <v>8945</v>
      </c>
      <c r="B644" s="8" t="s">
        <v>742</v>
      </c>
      <c r="C644" s="8"/>
      <c r="D644" s="8">
        <v>39</v>
      </c>
      <c r="E644" s="8" t="s">
        <v>682</v>
      </c>
      <c r="F644" s="8">
        <v>20230131</v>
      </c>
      <c r="G644" s="8" t="s">
        <v>647</v>
      </c>
      <c r="H644" s="8"/>
      <c r="I644" s="8"/>
      <c r="J644" s="8"/>
      <c r="K644" s="8"/>
      <c r="L644" s="8" t="s">
        <v>747</v>
      </c>
      <c r="M644" s="8"/>
      <c r="N644" s="8"/>
      <c r="O644" s="8"/>
      <c r="P644" s="8"/>
      <c r="Q644" s="8"/>
      <c r="R644" s="8"/>
      <c r="S644" s="8" t="s">
        <v>29</v>
      </c>
      <c r="T644" s="8"/>
      <c r="U644" s="8"/>
      <c r="V644" s="8"/>
    </row>
    <row r="645" spans="1:22" s="3" customFormat="1" ht="60" x14ac:dyDescent="0.25">
      <c r="A645" s="8">
        <v>9106</v>
      </c>
      <c r="B645" s="8" t="s">
        <v>134</v>
      </c>
      <c r="C645" s="8" t="s">
        <v>17</v>
      </c>
      <c r="D645" s="8">
        <v>39</v>
      </c>
      <c r="E645" s="8" t="s">
        <v>682</v>
      </c>
      <c r="F645" s="8">
        <v>20230512</v>
      </c>
      <c r="G645" s="8" t="s">
        <v>259</v>
      </c>
      <c r="H645" s="8">
        <v>8765</v>
      </c>
      <c r="I645" s="8" t="s">
        <v>936</v>
      </c>
      <c r="J645" s="8"/>
      <c r="K645" s="8" t="s">
        <v>937</v>
      </c>
      <c r="L645" s="8" t="s">
        <v>938</v>
      </c>
      <c r="M645" s="8" t="s">
        <v>939</v>
      </c>
      <c r="N645" s="8"/>
      <c r="O645" s="8"/>
      <c r="P645" s="8"/>
      <c r="Q645" s="8"/>
      <c r="R645" s="8">
        <v>20230512</v>
      </c>
      <c r="S645" s="8" t="s">
        <v>29</v>
      </c>
      <c r="T645" s="8"/>
      <c r="U645" s="8"/>
      <c r="V645" s="8"/>
    </row>
    <row r="646" spans="1:22" s="3" customFormat="1" ht="30" x14ac:dyDescent="0.25">
      <c r="A646" s="3">
        <v>9310</v>
      </c>
      <c r="B646" s="3" t="s">
        <v>134</v>
      </c>
      <c r="C646" s="3" t="s">
        <v>17</v>
      </c>
      <c r="D646" s="3">
        <v>39</v>
      </c>
      <c r="E646" s="3" t="s">
        <v>682</v>
      </c>
      <c r="F646" s="3">
        <v>20231204</v>
      </c>
      <c r="G646" s="3" t="s">
        <v>253</v>
      </c>
      <c r="K646" s="3" t="s">
        <v>151</v>
      </c>
      <c r="L646" s="8" t="s">
        <v>1148</v>
      </c>
      <c r="M646" s="8" t="s">
        <v>1149</v>
      </c>
      <c r="N646" s="8"/>
      <c r="O646" s="8" t="s">
        <v>1150</v>
      </c>
      <c r="P646" s="8"/>
      <c r="Q646" s="8"/>
      <c r="R646" s="3">
        <v>20231204</v>
      </c>
      <c r="S646" s="3" t="s">
        <v>29</v>
      </c>
    </row>
    <row r="647" spans="1:22" s="3" customFormat="1" ht="120" x14ac:dyDescent="0.25">
      <c r="A647" s="8">
        <v>9864</v>
      </c>
      <c r="B647" s="8" t="s">
        <v>134</v>
      </c>
      <c r="C647" s="8" t="s">
        <v>17</v>
      </c>
      <c r="D647" s="8">
        <v>39</v>
      </c>
      <c r="E647" s="8" t="s">
        <v>682</v>
      </c>
      <c r="F647" s="8">
        <v>20250310</v>
      </c>
      <c r="G647" s="8" t="s">
        <v>1662</v>
      </c>
      <c r="H647" s="8"/>
      <c r="I647" s="8"/>
      <c r="J647" s="8"/>
      <c r="K647" s="8" t="s">
        <v>220</v>
      </c>
      <c r="L647" s="8" t="s">
        <v>1911</v>
      </c>
      <c r="M647" s="8" t="s">
        <v>1912</v>
      </c>
      <c r="N647" s="8"/>
      <c r="O647" s="8"/>
      <c r="P647" s="8"/>
      <c r="Q647" s="8"/>
      <c r="R647" s="8">
        <v>20250310</v>
      </c>
      <c r="S647" s="8" t="s">
        <v>29</v>
      </c>
      <c r="T647" s="8"/>
      <c r="U647" s="8"/>
      <c r="V647" s="8"/>
    </row>
    <row r="648" spans="1:22" s="3" customFormat="1" ht="30" x14ac:dyDescent="0.25">
      <c r="A648" s="8">
        <v>8785</v>
      </c>
      <c r="B648" s="8" t="s">
        <v>134</v>
      </c>
      <c r="C648" s="8"/>
      <c r="D648" s="8">
        <v>808</v>
      </c>
      <c r="E648" s="8" t="s">
        <v>544</v>
      </c>
      <c r="F648" s="8">
        <v>20220917</v>
      </c>
      <c r="G648" s="8" t="s">
        <v>364</v>
      </c>
      <c r="H648" s="8"/>
      <c r="I648" s="8"/>
      <c r="J648" s="8"/>
      <c r="K648" s="8"/>
      <c r="L648" s="8" t="s">
        <v>545</v>
      </c>
      <c r="M648" s="8"/>
      <c r="N648" s="8"/>
      <c r="O648" s="8"/>
      <c r="P648" s="8"/>
      <c r="Q648" s="8"/>
      <c r="R648" s="8"/>
      <c r="S648" s="8" t="s">
        <v>29</v>
      </c>
      <c r="T648" s="8"/>
      <c r="U648" s="8"/>
      <c r="V648" s="8"/>
    </row>
    <row r="649" spans="1:22" s="3" customFormat="1" ht="75" x14ac:dyDescent="0.25">
      <c r="A649" s="8">
        <v>9719</v>
      </c>
      <c r="B649" s="8" t="s">
        <v>134</v>
      </c>
      <c r="C649" s="8" t="s">
        <v>36</v>
      </c>
      <c r="D649" s="8">
        <v>808</v>
      </c>
      <c r="E649" s="8" t="s">
        <v>544</v>
      </c>
      <c r="F649" s="8">
        <v>20241126</v>
      </c>
      <c r="G649" s="8" t="s">
        <v>2199</v>
      </c>
      <c r="H649" s="8">
        <v>9241</v>
      </c>
      <c r="I649" s="8" t="s">
        <v>2519</v>
      </c>
      <c r="J649" s="8"/>
      <c r="K649" s="8" t="s">
        <v>1641</v>
      </c>
      <c r="L649" s="8" t="s">
        <v>2520</v>
      </c>
      <c r="M649" s="8" t="s">
        <v>2506</v>
      </c>
      <c r="N649" s="8" t="s">
        <v>2507</v>
      </c>
      <c r="O649" s="8" t="s">
        <v>2512</v>
      </c>
      <c r="P649" s="8" t="s">
        <v>2504</v>
      </c>
      <c r="Q649" s="8" t="s">
        <v>2515</v>
      </c>
      <c r="R649" s="8">
        <v>20241115</v>
      </c>
      <c r="S649" s="8" t="s">
        <v>28</v>
      </c>
      <c r="T649" s="8"/>
      <c r="U649" s="8"/>
      <c r="V649" s="8"/>
    </row>
    <row r="650" spans="1:22" s="3" customFormat="1" ht="75" x14ac:dyDescent="0.25">
      <c r="A650" s="8">
        <v>9720</v>
      </c>
      <c r="B650" s="8" t="s">
        <v>134</v>
      </c>
      <c r="C650" s="8" t="s">
        <v>36</v>
      </c>
      <c r="D650" s="8">
        <v>808</v>
      </c>
      <c r="E650" s="8" t="s">
        <v>544</v>
      </c>
      <c r="F650" s="8">
        <v>20241126</v>
      </c>
      <c r="G650" s="8" t="s">
        <v>2199</v>
      </c>
      <c r="H650" s="8">
        <v>9243</v>
      </c>
      <c r="I650" s="8" t="s">
        <v>2521</v>
      </c>
      <c r="J650" s="8"/>
      <c r="K650" s="8" t="s">
        <v>1641</v>
      </c>
      <c r="L650" s="8" t="s">
        <v>2522</v>
      </c>
      <c r="M650" s="8" t="s">
        <v>2506</v>
      </c>
      <c r="N650" s="8" t="s">
        <v>2507</v>
      </c>
      <c r="O650" s="8" t="s">
        <v>2512</v>
      </c>
      <c r="P650" s="8" t="s">
        <v>2504</v>
      </c>
      <c r="Q650" s="8" t="s">
        <v>2515</v>
      </c>
      <c r="R650" s="8">
        <v>20241115</v>
      </c>
      <c r="S650" s="8" t="s">
        <v>28</v>
      </c>
      <c r="T650" s="8"/>
      <c r="U650" s="8"/>
      <c r="V650" s="8"/>
    </row>
    <row r="651" spans="1:22" s="3" customFormat="1" ht="30" x14ac:dyDescent="0.25">
      <c r="A651" s="20">
        <v>9972</v>
      </c>
      <c r="B651" s="20" t="s">
        <v>134</v>
      </c>
      <c r="C651" s="20" t="s">
        <v>20</v>
      </c>
      <c r="D651" s="20">
        <v>534</v>
      </c>
      <c r="E651" s="20" t="s">
        <v>2669</v>
      </c>
      <c r="F651" s="20">
        <v>20250519</v>
      </c>
      <c r="G651" s="20" t="s">
        <v>1986</v>
      </c>
      <c r="H651" s="20"/>
      <c r="I651" s="20"/>
      <c r="J651" s="1" t="s">
        <v>2670</v>
      </c>
      <c r="K651" s="20" t="s">
        <v>2671</v>
      </c>
      <c r="L651" s="21" t="s">
        <v>2672</v>
      </c>
      <c r="M651" s="21" t="s">
        <v>2673</v>
      </c>
      <c r="N651" s="21"/>
      <c r="O651" s="21" t="s">
        <v>2674</v>
      </c>
      <c r="P651" s="21" t="s">
        <v>2675</v>
      </c>
      <c r="Q651" s="20" t="s">
        <v>28</v>
      </c>
      <c r="R651" s="20"/>
      <c r="S651" s="20"/>
      <c r="T651" s="20"/>
      <c r="U651" s="20"/>
      <c r="V651" s="20"/>
    </row>
    <row r="652" spans="1:22" s="3" customFormat="1" x14ac:dyDescent="0.25">
      <c r="A652" s="20">
        <v>10029</v>
      </c>
      <c r="B652" s="20" t="s">
        <v>134</v>
      </c>
      <c r="C652" s="20" t="s">
        <v>17</v>
      </c>
      <c r="D652" s="20">
        <v>534</v>
      </c>
      <c r="E652" s="20" t="s">
        <v>2669</v>
      </c>
      <c r="F652" s="20">
        <v>20250613</v>
      </c>
      <c r="G652" s="20" t="s">
        <v>1986</v>
      </c>
      <c r="H652" s="20"/>
      <c r="I652" s="20"/>
      <c r="J652" s="1"/>
      <c r="K652" s="20" t="s">
        <v>2795</v>
      </c>
      <c r="L652" s="21" t="s">
        <v>2794</v>
      </c>
      <c r="M652" s="21" t="s">
        <v>2796</v>
      </c>
      <c r="N652" s="21" t="s">
        <v>2797</v>
      </c>
      <c r="O652" s="21" t="s">
        <v>2798</v>
      </c>
      <c r="P652" s="21"/>
      <c r="Q652" s="20" t="s">
        <v>28</v>
      </c>
      <c r="R652" s="20"/>
      <c r="S652" s="20"/>
      <c r="T652" s="20"/>
      <c r="U652" s="20"/>
      <c r="V652" s="20"/>
    </row>
    <row r="653" spans="1:22" s="3" customFormat="1" x14ac:dyDescent="0.25">
      <c r="A653" s="20">
        <v>10030</v>
      </c>
      <c r="B653" s="20" t="s">
        <v>134</v>
      </c>
      <c r="C653" s="20" t="s">
        <v>17</v>
      </c>
      <c r="D653" s="20">
        <v>534</v>
      </c>
      <c r="E653" s="20" t="s">
        <v>2669</v>
      </c>
      <c r="F653" s="20">
        <v>20250613</v>
      </c>
      <c r="G653" s="20" t="s">
        <v>1986</v>
      </c>
      <c r="H653" s="20"/>
      <c r="I653" s="20"/>
      <c r="J653" s="1"/>
      <c r="K653" s="20" t="s">
        <v>2795</v>
      </c>
      <c r="L653" s="21" t="s">
        <v>2799</v>
      </c>
      <c r="M653" s="21" t="s">
        <v>2796</v>
      </c>
      <c r="N653" s="21" t="s">
        <v>2797</v>
      </c>
      <c r="O653" s="21" t="s">
        <v>2798</v>
      </c>
      <c r="P653" s="21"/>
      <c r="Q653" s="20" t="s">
        <v>28</v>
      </c>
      <c r="R653" s="20"/>
      <c r="S653" s="20"/>
      <c r="T653" s="20"/>
      <c r="U653" s="20"/>
      <c r="V653" s="20"/>
    </row>
    <row r="654" spans="1:22" s="3" customFormat="1" x14ac:dyDescent="0.25">
      <c r="A654" s="20">
        <v>10040</v>
      </c>
      <c r="B654" s="20" t="s">
        <v>134</v>
      </c>
      <c r="C654" s="20" t="s">
        <v>17</v>
      </c>
      <c r="D654" s="20">
        <v>534</v>
      </c>
      <c r="E654" s="20" t="s">
        <v>2669</v>
      </c>
      <c r="F654" s="20">
        <v>20250613</v>
      </c>
      <c r="G654" s="20" t="s">
        <v>1986</v>
      </c>
      <c r="H654" s="20"/>
      <c r="I654" s="20"/>
      <c r="J654" s="1"/>
      <c r="K654" s="20" t="s">
        <v>2795</v>
      </c>
      <c r="L654" s="21" t="s">
        <v>2814</v>
      </c>
      <c r="M654" s="21" t="s">
        <v>2796</v>
      </c>
      <c r="N654" s="21" t="s">
        <v>2797</v>
      </c>
      <c r="O654" s="21" t="s">
        <v>2798</v>
      </c>
      <c r="P654" s="21"/>
      <c r="Q654" s="20" t="s">
        <v>28</v>
      </c>
      <c r="R654" s="20"/>
      <c r="S654" s="20"/>
      <c r="T654" s="20"/>
      <c r="U654" s="20"/>
      <c r="V654" s="20"/>
    </row>
    <row r="655" spans="1:22" s="3" customFormat="1" x14ac:dyDescent="0.25">
      <c r="A655" s="20">
        <v>10041</v>
      </c>
      <c r="B655" s="20" t="s">
        <v>134</v>
      </c>
      <c r="C655" s="20" t="s">
        <v>17</v>
      </c>
      <c r="D655" s="20">
        <v>534</v>
      </c>
      <c r="E655" s="20" t="s">
        <v>2669</v>
      </c>
      <c r="F655" s="20">
        <v>20250613</v>
      </c>
      <c r="G655" s="20" t="s">
        <v>1986</v>
      </c>
      <c r="H655" s="20"/>
      <c r="I655" s="20"/>
      <c r="J655" s="1"/>
      <c r="K655" s="20" t="s">
        <v>2795</v>
      </c>
      <c r="L655" s="21" t="s">
        <v>2815</v>
      </c>
      <c r="M655" s="21" t="s">
        <v>2796</v>
      </c>
      <c r="N655" s="21" t="s">
        <v>2797</v>
      </c>
      <c r="O655" s="21" t="s">
        <v>2798</v>
      </c>
      <c r="P655" s="21"/>
      <c r="Q655" s="20" t="s">
        <v>28</v>
      </c>
      <c r="R655" s="20"/>
      <c r="S655" s="20"/>
      <c r="T655" s="20"/>
      <c r="U655" s="20"/>
      <c r="V655" s="20"/>
    </row>
    <row r="656" spans="1:22" s="3" customFormat="1" ht="30" x14ac:dyDescent="0.25">
      <c r="A656" s="13">
        <v>9249</v>
      </c>
      <c r="B656" s="15" t="s">
        <v>134</v>
      </c>
      <c r="C656" s="15" t="s">
        <v>17</v>
      </c>
      <c r="D656" s="13">
        <v>862</v>
      </c>
      <c r="E656" s="15" t="s">
        <v>346</v>
      </c>
      <c r="F656" s="13">
        <v>20231003</v>
      </c>
      <c r="G656" s="15" t="s">
        <v>38</v>
      </c>
      <c r="H656" s="13">
        <v>8065</v>
      </c>
      <c r="I656" s="15" t="s">
        <v>335</v>
      </c>
      <c r="J656" s="15" t="s">
        <v>1025</v>
      </c>
      <c r="K656" s="15" t="s">
        <v>336</v>
      </c>
      <c r="L656" s="15" t="s">
        <v>337</v>
      </c>
      <c r="M656" s="15" t="s">
        <v>338</v>
      </c>
      <c r="N656" s="15" t="s">
        <v>1025</v>
      </c>
      <c r="O656" s="15" t="s">
        <v>1025</v>
      </c>
      <c r="P656" s="15" t="s">
        <v>1025</v>
      </c>
      <c r="Q656" s="15" t="s">
        <v>1025</v>
      </c>
      <c r="R656" s="13">
        <v>20231003</v>
      </c>
      <c r="S656" s="13" t="b">
        <v>0</v>
      </c>
      <c r="T656" s="8"/>
      <c r="U656" s="8"/>
      <c r="V656" s="8"/>
    </row>
    <row r="657" spans="1:22" s="3" customFormat="1" ht="45" x14ac:dyDescent="0.25">
      <c r="A657" s="8">
        <v>8788</v>
      </c>
      <c r="B657" s="8" t="s">
        <v>134</v>
      </c>
      <c r="C657" s="8"/>
      <c r="D657" s="8">
        <v>5</v>
      </c>
      <c r="E657" s="8" t="s">
        <v>184</v>
      </c>
      <c r="F657" s="8">
        <v>20220917</v>
      </c>
      <c r="G657" s="8" t="s">
        <v>364</v>
      </c>
      <c r="H657" s="8"/>
      <c r="I657" s="8"/>
      <c r="J657" s="8"/>
      <c r="K657" s="8"/>
      <c r="L657" s="8" t="s">
        <v>550</v>
      </c>
      <c r="M657" s="8"/>
      <c r="N657" s="8"/>
      <c r="O657" s="8"/>
      <c r="P657" s="8"/>
      <c r="Q657" s="8"/>
      <c r="R657" s="8"/>
      <c r="S657" s="8" t="s">
        <v>29</v>
      </c>
      <c r="T657" s="8"/>
      <c r="U657" s="8"/>
      <c r="V657" s="8"/>
    </row>
    <row r="658" spans="1:22" s="3" customFormat="1" ht="45" x14ac:dyDescent="0.25">
      <c r="A658" s="8">
        <v>8898</v>
      </c>
      <c r="B658" s="8" t="s">
        <v>134</v>
      </c>
      <c r="C658" s="8"/>
      <c r="D658" s="8">
        <v>5</v>
      </c>
      <c r="E658" s="8" t="s">
        <v>184</v>
      </c>
      <c r="F658" s="8">
        <v>20221221</v>
      </c>
      <c r="G658" s="8" t="s">
        <v>647</v>
      </c>
      <c r="H658" s="8"/>
      <c r="I658" s="8"/>
      <c r="J658" s="8"/>
      <c r="K658" s="8"/>
      <c r="L658" s="8" t="s">
        <v>690</v>
      </c>
      <c r="M658" s="8"/>
      <c r="N658" s="8"/>
      <c r="O658" s="8"/>
      <c r="P658" s="8"/>
      <c r="Q658" s="8"/>
      <c r="R658" s="8"/>
      <c r="S658" s="8" t="s">
        <v>29</v>
      </c>
      <c r="T658" s="8"/>
      <c r="U658" s="8"/>
      <c r="V658" s="8"/>
    </row>
    <row r="659" spans="1:22" s="3" customFormat="1" x14ac:dyDescent="0.25">
      <c r="A659" s="8">
        <v>8974</v>
      </c>
      <c r="B659" s="8" t="s">
        <v>134</v>
      </c>
      <c r="C659" s="8"/>
      <c r="D659" s="8">
        <v>5</v>
      </c>
      <c r="E659" s="8" t="s">
        <v>184</v>
      </c>
      <c r="F659" s="8">
        <v>20230301</v>
      </c>
      <c r="G659" s="8" t="s">
        <v>779</v>
      </c>
      <c r="H659" s="8"/>
      <c r="I659" s="8"/>
      <c r="J659" s="8"/>
      <c r="K659" s="8"/>
      <c r="L659" s="8" t="s">
        <v>786</v>
      </c>
      <c r="M659" s="8"/>
      <c r="N659" s="8"/>
      <c r="O659" s="8"/>
      <c r="P659" s="8"/>
      <c r="Q659" s="8"/>
      <c r="R659" s="8"/>
      <c r="S659" s="8" t="s">
        <v>29</v>
      </c>
      <c r="T659" s="8"/>
      <c r="U659" s="8"/>
      <c r="V659" s="8"/>
    </row>
    <row r="660" spans="1:22" s="3" customFormat="1" ht="75" x14ac:dyDescent="0.25">
      <c r="A660" s="8">
        <v>9014</v>
      </c>
      <c r="B660" s="8" t="s">
        <v>134</v>
      </c>
      <c r="C660" s="8"/>
      <c r="D660" s="8">
        <v>5</v>
      </c>
      <c r="E660" s="8" t="s">
        <v>184</v>
      </c>
      <c r="F660" s="8">
        <v>20230330</v>
      </c>
      <c r="G660" s="8" t="s">
        <v>779</v>
      </c>
      <c r="H660" s="8"/>
      <c r="I660" s="8"/>
      <c r="J660" s="8"/>
      <c r="K660" s="8"/>
      <c r="L660" s="8" t="s">
        <v>833</v>
      </c>
      <c r="M660" s="8"/>
      <c r="N660" s="8"/>
      <c r="O660" s="8"/>
      <c r="P660" s="8"/>
      <c r="Q660" s="8"/>
      <c r="R660" s="8"/>
      <c r="S660" s="8" t="s">
        <v>28</v>
      </c>
      <c r="T660" s="8"/>
      <c r="U660" s="8"/>
      <c r="V660" s="8"/>
    </row>
    <row r="661" spans="1:22" s="3" customFormat="1" ht="60" x14ac:dyDescent="0.25">
      <c r="A661" s="8">
        <v>9122</v>
      </c>
      <c r="B661" s="8" t="s">
        <v>134</v>
      </c>
      <c r="C661" s="8" t="s">
        <v>17</v>
      </c>
      <c r="D661" s="8">
        <v>5</v>
      </c>
      <c r="E661" s="8" t="s">
        <v>184</v>
      </c>
      <c r="F661" s="8">
        <v>20230608</v>
      </c>
      <c r="G661" s="8" t="s">
        <v>259</v>
      </c>
      <c r="H661" s="8"/>
      <c r="I661" s="8"/>
      <c r="J661" s="8"/>
      <c r="K661" s="8" t="s">
        <v>22</v>
      </c>
      <c r="L661" s="8" t="s">
        <v>983</v>
      </c>
      <c r="M661" s="8" t="s">
        <v>984</v>
      </c>
      <c r="N661" s="8"/>
      <c r="O661" s="8"/>
      <c r="P661" s="8"/>
      <c r="Q661" s="8"/>
      <c r="R661" s="8">
        <v>20230608</v>
      </c>
      <c r="S661" s="8" t="s">
        <v>29</v>
      </c>
      <c r="T661" s="8"/>
      <c r="U661" s="8"/>
      <c r="V661" s="8"/>
    </row>
    <row r="662" spans="1:22" s="20" customFormat="1" ht="45" x14ac:dyDescent="0.25">
      <c r="A662" s="11">
        <v>9202</v>
      </c>
      <c r="B662" s="12" t="s">
        <v>134</v>
      </c>
      <c r="C662" s="12" t="s">
        <v>17</v>
      </c>
      <c r="D662" s="11">
        <v>5</v>
      </c>
      <c r="E662" s="12" t="s">
        <v>184</v>
      </c>
      <c r="F662" s="11">
        <v>20230923</v>
      </c>
      <c r="G662" s="12" t="s">
        <v>30</v>
      </c>
      <c r="H662" s="18">
        <v>10881</v>
      </c>
      <c r="I662" s="12" t="s">
        <v>185</v>
      </c>
      <c r="J662" s="39" t="s">
        <v>1025</v>
      </c>
      <c r="K662" s="12" t="s">
        <v>186</v>
      </c>
      <c r="L662" s="12" t="s">
        <v>187</v>
      </c>
      <c r="M662" s="12" t="s">
        <v>1025</v>
      </c>
      <c r="N662" s="12" t="s">
        <v>1025</v>
      </c>
      <c r="O662" s="12" t="s">
        <v>1025</v>
      </c>
      <c r="P662" s="12" t="s">
        <v>1025</v>
      </c>
      <c r="Q662" s="12" t="s">
        <v>1025</v>
      </c>
      <c r="R662" s="11">
        <v>20230923</v>
      </c>
      <c r="S662" s="13" t="b">
        <v>0</v>
      </c>
      <c r="T662" s="8"/>
      <c r="U662" s="8"/>
      <c r="V662" s="8"/>
    </row>
    <row r="663" spans="1:22" s="20" customFormat="1" ht="45" x14ac:dyDescent="0.25">
      <c r="A663" s="11">
        <v>9220</v>
      </c>
      <c r="B663" s="12" t="s">
        <v>134</v>
      </c>
      <c r="C663" s="12" t="s">
        <v>17</v>
      </c>
      <c r="D663" s="11">
        <v>5</v>
      </c>
      <c r="E663" s="12" t="s">
        <v>184</v>
      </c>
      <c r="F663" s="11">
        <v>20230928</v>
      </c>
      <c r="G663" s="12" t="s">
        <v>38</v>
      </c>
      <c r="H663" s="18">
        <v>10881</v>
      </c>
      <c r="I663" s="12" t="s">
        <v>185</v>
      </c>
      <c r="J663" s="39" t="s">
        <v>1025</v>
      </c>
      <c r="K663" s="12" t="s">
        <v>190</v>
      </c>
      <c r="L663" s="12" t="s">
        <v>297</v>
      </c>
      <c r="M663" s="12" t="s">
        <v>298</v>
      </c>
      <c r="N663" s="12" t="s">
        <v>1025</v>
      </c>
      <c r="O663" s="12" t="s">
        <v>1025</v>
      </c>
      <c r="P663" s="12" t="s">
        <v>1025</v>
      </c>
      <c r="Q663" s="12" t="s">
        <v>1025</v>
      </c>
      <c r="R663" s="11">
        <v>20230928</v>
      </c>
      <c r="S663" s="13" t="b">
        <v>0</v>
      </c>
      <c r="T663" s="8"/>
      <c r="U663" s="8"/>
      <c r="V663" s="8"/>
    </row>
    <row r="664" spans="1:22" s="20" customFormat="1" ht="30" x14ac:dyDescent="0.25">
      <c r="A664" s="35">
        <v>9272</v>
      </c>
      <c r="B664" s="35" t="s">
        <v>134</v>
      </c>
      <c r="C664" s="35" t="s">
        <v>17</v>
      </c>
      <c r="D664" s="35">
        <v>5</v>
      </c>
      <c r="E664" s="35" t="s">
        <v>184</v>
      </c>
      <c r="F664" s="35">
        <v>20231102</v>
      </c>
      <c r="G664" s="35" t="s">
        <v>253</v>
      </c>
      <c r="H664" s="36">
        <v>10881</v>
      </c>
      <c r="I664" s="35" t="s">
        <v>185</v>
      </c>
      <c r="J664" s="36"/>
      <c r="K664" s="35" t="s">
        <v>1054</v>
      </c>
      <c r="L664" s="14" t="s">
        <v>1055</v>
      </c>
      <c r="M664" s="14" t="s">
        <v>1056</v>
      </c>
      <c r="N664" s="14"/>
      <c r="O664" s="14"/>
      <c r="P664" s="14"/>
      <c r="Q664" s="14"/>
      <c r="R664" s="35">
        <v>20231102</v>
      </c>
      <c r="S664" s="3" t="s">
        <v>29</v>
      </c>
      <c r="T664" s="3"/>
      <c r="U664" s="3"/>
      <c r="V664" s="3"/>
    </row>
    <row r="665" spans="1:22" s="20" customFormat="1" ht="45" x14ac:dyDescent="0.25">
      <c r="A665" s="35">
        <v>9302</v>
      </c>
      <c r="B665" s="35" t="s">
        <v>134</v>
      </c>
      <c r="C665" s="35" t="s">
        <v>17</v>
      </c>
      <c r="D665" s="35">
        <v>5</v>
      </c>
      <c r="E665" s="35" t="s">
        <v>184</v>
      </c>
      <c r="F665" s="35">
        <v>20231202</v>
      </c>
      <c r="G665" s="35" t="s">
        <v>253</v>
      </c>
      <c r="H665" s="36">
        <v>1089</v>
      </c>
      <c r="I665" s="35" t="s">
        <v>1151</v>
      </c>
      <c r="J665" s="36"/>
      <c r="K665" s="35" t="s">
        <v>1152</v>
      </c>
      <c r="L665" s="14" t="s">
        <v>1153</v>
      </c>
      <c r="M665" s="14" t="s">
        <v>1154</v>
      </c>
      <c r="N665" s="14" t="s">
        <v>1155</v>
      </c>
      <c r="O665" s="14" t="s">
        <v>1156</v>
      </c>
      <c r="P665" s="14" t="s">
        <v>29</v>
      </c>
      <c r="Q665" s="14"/>
      <c r="R665" s="35">
        <v>20231202</v>
      </c>
      <c r="S665" s="3" t="s">
        <v>29</v>
      </c>
      <c r="T665" s="3"/>
      <c r="U665" s="3"/>
      <c r="V665" s="3"/>
    </row>
    <row r="666" spans="1:22" s="20" customFormat="1" ht="45" x14ac:dyDescent="0.25">
      <c r="A666" s="14">
        <v>9627</v>
      </c>
      <c r="B666" s="14" t="s">
        <v>134</v>
      </c>
      <c r="C666" s="14" t="s">
        <v>17</v>
      </c>
      <c r="D666" s="14">
        <v>5</v>
      </c>
      <c r="E666" s="14" t="s">
        <v>184</v>
      </c>
      <c r="F666" s="14">
        <v>20240913</v>
      </c>
      <c r="G666" s="14" t="s">
        <v>2260</v>
      </c>
      <c r="H666" s="17">
        <v>1248</v>
      </c>
      <c r="I666" s="14" t="s">
        <v>26</v>
      </c>
      <c r="J666" s="17"/>
      <c r="K666" s="14" t="s">
        <v>190</v>
      </c>
      <c r="L666" s="14" t="s">
        <v>2356</v>
      </c>
      <c r="M666" s="14"/>
      <c r="N666" s="14"/>
      <c r="O666" s="14"/>
      <c r="P666" s="14"/>
      <c r="Q666" s="14"/>
      <c r="R666" s="14">
        <v>20240913</v>
      </c>
      <c r="S666" s="8" t="s">
        <v>29</v>
      </c>
      <c r="T666" s="8"/>
      <c r="U666" s="8"/>
      <c r="V666" s="8"/>
    </row>
    <row r="667" spans="1:22" s="20" customFormat="1" ht="105" x14ac:dyDescent="0.25">
      <c r="A667" s="14">
        <v>9628</v>
      </c>
      <c r="B667" s="14" t="s">
        <v>134</v>
      </c>
      <c r="C667" s="14" t="s">
        <v>17</v>
      </c>
      <c r="D667" s="14">
        <v>5</v>
      </c>
      <c r="E667" s="14" t="s">
        <v>184</v>
      </c>
      <c r="F667" s="14">
        <v>20240913</v>
      </c>
      <c r="G667" s="14" t="s">
        <v>2260</v>
      </c>
      <c r="H667" s="17">
        <v>1248</v>
      </c>
      <c r="I667" s="14" t="s">
        <v>26</v>
      </c>
      <c r="J667" s="17"/>
      <c r="K667" s="14" t="s">
        <v>2357</v>
      </c>
      <c r="L667" s="14" t="s">
        <v>2358</v>
      </c>
      <c r="M667" s="14"/>
      <c r="N667" s="14"/>
      <c r="O667" s="14"/>
      <c r="P667" s="14"/>
      <c r="Q667" s="14"/>
      <c r="R667" s="14">
        <v>20240913</v>
      </c>
      <c r="S667" s="8" t="s">
        <v>29</v>
      </c>
      <c r="T667" s="8"/>
      <c r="U667" s="8"/>
      <c r="V667" s="8"/>
    </row>
    <row r="668" spans="1:22" s="20" customFormat="1" ht="45" x14ac:dyDescent="0.25">
      <c r="A668" s="14">
        <v>9629</v>
      </c>
      <c r="B668" s="14" t="s">
        <v>134</v>
      </c>
      <c r="C668" s="14" t="s">
        <v>17</v>
      </c>
      <c r="D668" s="14">
        <v>5</v>
      </c>
      <c r="E668" s="14" t="s">
        <v>184</v>
      </c>
      <c r="F668" s="14">
        <v>20240913</v>
      </c>
      <c r="G668" s="14" t="s">
        <v>2260</v>
      </c>
      <c r="H668" s="17"/>
      <c r="I668" s="14"/>
      <c r="J668" s="17"/>
      <c r="K668" s="14" t="s">
        <v>2359</v>
      </c>
      <c r="L668" s="14" t="s">
        <v>2360</v>
      </c>
      <c r="M668" s="14" t="s">
        <v>2361</v>
      </c>
      <c r="N668" s="14"/>
      <c r="O668" s="14"/>
      <c r="P668" s="14"/>
      <c r="Q668" s="14"/>
      <c r="R668" s="14">
        <v>20240913</v>
      </c>
      <c r="S668" s="8" t="s">
        <v>29</v>
      </c>
      <c r="T668" s="8"/>
      <c r="U668" s="8"/>
      <c r="V668" s="8"/>
    </row>
    <row r="669" spans="1:22" s="20" customFormat="1" ht="60" x14ac:dyDescent="0.25">
      <c r="A669" s="14">
        <v>9677</v>
      </c>
      <c r="B669" s="14" t="s">
        <v>134</v>
      </c>
      <c r="C669" s="14" t="s">
        <v>17</v>
      </c>
      <c r="D669" s="14">
        <v>5</v>
      </c>
      <c r="E669" s="14" t="s">
        <v>184</v>
      </c>
      <c r="F669" s="14">
        <v>20241002</v>
      </c>
      <c r="G669" s="14" t="s">
        <v>2260</v>
      </c>
      <c r="H669" s="17">
        <v>13035</v>
      </c>
      <c r="I669" s="14" t="s">
        <v>2440</v>
      </c>
      <c r="J669" s="17"/>
      <c r="K669" s="14" t="s">
        <v>22</v>
      </c>
      <c r="L669" s="14" t="s">
        <v>2441</v>
      </c>
      <c r="M669" s="14" t="s">
        <v>2442</v>
      </c>
      <c r="N669" s="14"/>
      <c r="O669" s="14" t="s">
        <v>2443</v>
      </c>
      <c r="P669" s="14"/>
      <c r="Q669" s="14"/>
      <c r="R669" s="14">
        <v>20241002</v>
      </c>
      <c r="S669" s="8" t="s">
        <v>29</v>
      </c>
      <c r="T669" s="8"/>
      <c r="U669" s="8"/>
      <c r="V669" s="8"/>
    </row>
    <row r="670" spans="1:22" s="20" customFormat="1" ht="60" x14ac:dyDescent="0.25">
      <c r="A670" s="24">
        <v>9927</v>
      </c>
      <c r="B670" s="24" t="s">
        <v>134</v>
      </c>
      <c r="C670" s="24" t="s">
        <v>17</v>
      </c>
      <c r="D670" s="24">
        <v>5</v>
      </c>
      <c r="E670" s="24" t="s">
        <v>184</v>
      </c>
      <c r="F670" s="24">
        <v>20250428</v>
      </c>
      <c r="G670" s="24" t="s">
        <v>1986</v>
      </c>
      <c r="H670" s="27">
        <v>10881</v>
      </c>
      <c r="I670" s="24" t="s">
        <v>185</v>
      </c>
      <c r="J670" t="s">
        <v>2065</v>
      </c>
      <c r="K670" s="24" t="s">
        <v>92</v>
      </c>
      <c r="L670" s="28" t="s">
        <v>2066</v>
      </c>
      <c r="M670" s="28" t="s">
        <v>2067</v>
      </c>
      <c r="N670" s="28"/>
      <c r="O670" s="28"/>
      <c r="P670" s="28"/>
      <c r="Q670" s="24" t="s">
        <v>29</v>
      </c>
      <c r="R670" s="24"/>
    </row>
    <row r="671" spans="1:22" s="20" customFormat="1" ht="45" x14ac:dyDescent="0.25">
      <c r="A671" s="24">
        <v>9928</v>
      </c>
      <c r="B671" s="24" t="s">
        <v>134</v>
      </c>
      <c r="C671" s="24" t="s">
        <v>20</v>
      </c>
      <c r="D671" s="24">
        <v>5</v>
      </c>
      <c r="E671" s="24" t="s">
        <v>184</v>
      </c>
      <c r="F671" s="24">
        <v>20250429</v>
      </c>
      <c r="G671" s="24" t="s">
        <v>1986</v>
      </c>
      <c r="H671" s="27">
        <v>10881</v>
      </c>
      <c r="I671" s="24" t="s">
        <v>185</v>
      </c>
      <c r="J671" t="s">
        <v>2065</v>
      </c>
      <c r="K671" s="24" t="s">
        <v>2068</v>
      </c>
      <c r="L671" s="28" t="s">
        <v>2069</v>
      </c>
      <c r="M671" s="28" t="s">
        <v>2070</v>
      </c>
      <c r="N671" s="28" t="s">
        <v>2071</v>
      </c>
      <c r="O671" s="28" t="s">
        <v>2072</v>
      </c>
      <c r="P671" s="28"/>
      <c r="Q671" s="24" t="s">
        <v>29</v>
      </c>
      <c r="R671" s="24"/>
    </row>
    <row r="672" spans="1:22" s="20" customFormat="1" ht="45" x14ac:dyDescent="0.25">
      <c r="A672" s="24">
        <v>9929</v>
      </c>
      <c r="B672" s="24" t="s">
        <v>134</v>
      </c>
      <c r="C672" s="24" t="s">
        <v>17</v>
      </c>
      <c r="D672" s="24">
        <v>5</v>
      </c>
      <c r="E672" s="24" t="s">
        <v>184</v>
      </c>
      <c r="F672" s="24">
        <v>20250429</v>
      </c>
      <c r="G672" s="24" t="s">
        <v>1986</v>
      </c>
      <c r="H672" s="27">
        <v>10881</v>
      </c>
      <c r="I672" s="24" t="s">
        <v>185</v>
      </c>
      <c r="J672" t="s">
        <v>2065</v>
      </c>
      <c r="K672" s="24" t="s">
        <v>92</v>
      </c>
      <c r="L672" s="28" t="s">
        <v>2073</v>
      </c>
      <c r="M672" s="28"/>
      <c r="N672" s="28"/>
      <c r="O672" s="28"/>
      <c r="P672" s="28"/>
      <c r="Q672" s="24" t="s">
        <v>29</v>
      </c>
      <c r="R672" s="24"/>
    </row>
    <row r="673" spans="1:22" s="20" customFormat="1" ht="30" x14ac:dyDescent="0.25">
      <c r="A673" s="11">
        <v>9243</v>
      </c>
      <c r="B673" s="12" t="s">
        <v>134</v>
      </c>
      <c r="C673" s="12" t="s">
        <v>17</v>
      </c>
      <c r="D673" s="11">
        <v>14</v>
      </c>
      <c r="E673" s="12" t="s">
        <v>341</v>
      </c>
      <c r="F673" s="11">
        <v>20231003</v>
      </c>
      <c r="G673" s="12" t="s">
        <v>38</v>
      </c>
      <c r="H673" s="18">
        <v>8065</v>
      </c>
      <c r="I673" s="12" t="s">
        <v>335</v>
      </c>
      <c r="J673" s="39" t="s">
        <v>1025</v>
      </c>
      <c r="K673" s="12" t="s">
        <v>336</v>
      </c>
      <c r="L673" s="12" t="s">
        <v>339</v>
      </c>
      <c r="M673" s="12" t="s">
        <v>340</v>
      </c>
      <c r="N673" s="12" t="s">
        <v>1025</v>
      </c>
      <c r="O673" s="12" t="s">
        <v>1025</v>
      </c>
      <c r="P673" s="12" t="s">
        <v>1025</v>
      </c>
      <c r="Q673" s="12" t="s">
        <v>1025</v>
      </c>
      <c r="R673" s="11">
        <v>20231003</v>
      </c>
      <c r="S673" s="13" t="b">
        <v>0</v>
      </c>
      <c r="T673" s="8"/>
      <c r="U673" s="8"/>
      <c r="V673" s="8"/>
    </row>
    <row r="674" spans="1:22" s="20" customFormat="1" ht="60" x14ac:dyDescent="0.25">
      <c r="A674" s="14">
        <v>9044</v>
      </c>
      <c r="B674" s="14" t="s">
        <v>134</v>
      </c>
      <c r="C674" s="14"/>
      <c r="D674" s="14">
        <v>27</v>
      </c>
      <c r="E674" s="14" t="s">
        <v>299</v>
      </c>
      <c r="F674" s="14">
        <v>20230419</v>
      </c>
      <c r="G674" s="14" t="s">
        <v>779</v>
      </c>
      <c r="H674" s="17"/>
      <c r="I674" s="14"/>
      <c r="J674" s="17"/>
      <c r="K674" s="14"/>
      <c r="L674" s="14" t="s">
        <v>865</v>
      </c>
      <c r="M674" s="14"/>
      <c r="N674" s="14"/>
      <c r="O674" s="14"/>
      <c r="P674" s="14"/>
      <c r="Q674" s="14"/>
      <c r="R674" s="14"/>
      <c r="S674" s="8" t="s">
        <v>29</v>
      </c>
      <c r="T674" s="8"/>
      <c r="U674" s="8"/>
      <c r="V674" s="8"/>
    </row>
    <row r="675" spans="1:22" s="20" customFormat="1" ht="60" x14ac:dyDescent="0.25">
      <c r="A675" s="14">
        <v>9117</v>
      </c>
      <c r="B675" s="14" t="s">
        <v>134</v>
      </c>
      <c r="C675" s="14" t="s">
        <v>17</v>
      </c>
      <c r="D675" s="14">
        <v>27</v>
      </c>
      <c r="E675" s="14" t="s">
        <v>299</v>
      </c>
      <c r="F675" s="14">
        <v>20230608</v>
      </c>
      <c r="G675" s="14" t="s">
        <v>259</v>
      </c>
      <c r="H675" s="17"/>
      <c r="I675" s="14"/>
      <c r="J675" s="17"/>
      <c r="K675" s="14" t="s">
        <v>973</v>
      </c>
      <c r="L675" s="14" t="s">
        <v>974</v>
      </c>
      <c r="M675" s="14"/>
      <c r="N675" s="14"/>
      <c r="O675" s="14"/>
      <c r="P675" s="14"/>
      <c r="Q675" s="14"/>
      <c r="R675" s="14">
        <v>20230608</v>
      </c>
      <c r="S675" s="8" t="s">
        <v>29</v>
      </c>
      <c r="T675" s="8"/>
      <c r="U675" s="8"/>
      <c r="V675" s="8"/>
    </row>
    <row r="676" spans="1:22" s="20" customFormat="1" ht="45" x14ac:dyDescent="0.25">
      <c r="A676" s="11">
        <v>9219</v>
      </c>
      <c r="B676" s="12" t="s">
        <v>134</v>
      </c>
      <c r="C676" s="12" t="s">
        <v>17</v>
      </c>
      <c r="D676" s="11">
        <v>27</v>
      </c>
      <c r="E676" s="12" t="s">
        <v>299</v>
      </c>
      <c r="F676" s="11">
        <v>20230926</v>
      </c>
      <c r="G676" s="12" t="s">
        <v>30</v>
      </c>
      <c r="H676" s="18">
        <v>1108</v>
      </c>
      <c r="I676" s="12" t="s">
        <v>19</v>
      </c>
      <c r="J676" s="39" t="s">
        <v>1025</v>
      </c>
      <c r="K676" s="12" t="s">
        <v>190</v>
      </c>
      <c r="L676" s="12" t="s">
        <v>330</v>
      </c>
      <c r="M676" s="12" t="s">
        <v>300</v>
      </c>
      <c r="N676" s="12" t="s">
        <v>1025</v>
      </c>
      <c r="O676" s="12" t="s">
        <v>1025</v>
      </c>
      <c r="P676" s="12" t="s">
        <v>1025</v>
      </c>
      <c r="Q676" s="12" t="s">
        <v>1025</v>
      </c>
      <c r="R676" s="11">
        <v>20230926</v>
      </c>
      <c r="S676" s="13" t="b">
        <v>0</v>
      </c>
      <c r="T676" s="8"/>
      <c r="U676" s="8"/>
      <c r="V676" s="8"/>
    </row>
    <row r="677" spans="1:22" s="20" customFormat="1" ht="90" x14ac:dyDescent="0.25">
      <c r="A677" s="14">
        <v>8807</v>
      </c>
      <c r="B677" s="14" t="s">
        <v>134</v>
      </c>
      <c r="C677" s="14"/>
      <c r="D677" s="14">
        <v>704</v>
      </c>
      <c r="E677" s="14" t="s">
        <v>577</v>
      </c>
      <c r="F677" s="14">
        <v>20220922</v>
      </c>
      <c r="G677" s="14" t="s">
        <v>364</v>
      </c>
      <c r="H677" s="17"/>
      <c r="I677" s="14"/>
      <c r="J677" s="17"/>
      <c r="K677" s="14"/>
      <c r="L677" s="14" t="s">
        <v>578</v>
      </c>
      <c r="M677" s="14"/>
      <c r="N677" s="14"/>
      <c r="O677" s="14"/>
      <c r="P677" s="14"/>
      <c r="Q677" s="14"/>
      <c r="R677" s="14"/>
      <c r="S677" s="8" t="s">
        <v>29</v>
      </c>
      <c r="T677" s="8"/>
      <c r="U677" s="8"/>
      <c r="V677" s="8"/>
    </row>
    <row r="678" spans="1:22" s="20" customFormat="1" ht="90" x14ac:dyDescent="0.25">
      <c r="A678" s="14">
        <v>9690</v>
      </c>
      <c r="B678" s="14" t="s">
        <v>134</v>
      </c>
      <c r="C678" s="14" t="s">
        <v>36</v>
      </c>
      <c r="D678" s="14">
        <v>704</v>
      </c>
      <c r="E678" s="14" t="s">
        <v>577</v>
      </c>
      <c r="F678" s="14">
        <v>20241101</v>
      </c>
      <c r="G678" s="14" t="s">
        <v>2199</v>
      </c>
      <c r="H678" s="17">
        <v>6835</v>
      </c>
      <c r="I678" s="14" t="s">
        <v>2458</v>
      </c>
      <c r="J678" s="17"/>
      <c r="K678" s="14" t="s">
        <v>2459</v>
      </c>
      <c r="L678" s="14" t="s">
        <v>2460</v>
      </c>
      <c r="M678" s="14"/>
      <c r="N678" s="14" t="s">
        <v>2238</v>
      </c>
      <c r="O678" s="14" t="s">
        <v>2461</v>
      </c>
      <c r="P678" s="14" t="s">
        <v>2462</v>
      </c>
      <c r="Q678" s="14" t="s">
        <v>364</v>
      </c>
      <c r="R678" s="14">
        <v>20241101</v>
      </c>
      <c r="S678" s="8" t="s">
        <v>28</v>
      </c>
      <c r="T678" s="8"/>
      <c r="U678" s="8"/>
      <c r="V678" s="8"/>
    </row>
    <row r="679" spans="1:22" s="20" customFormat="1" ht="90" x14ac:dyDescent="0.25">
      <c r="A679" s="14">
        <v>9691</v>
      </c>
      <c r="B679" s="14" t="s">
        <v>134</v>
      </c>
      <c r="C679" s="14" t="s">
        <v>36</v>
      </c>
      <c r="D679" s="14">
        <v>704</v>
      </c>
      <c r="E679" s="14" t="s">
        <v>577</v>
      </c>
      <c r="F679" s="14">
        <v>20241101</v>
      </c>
      <c r="G679" s="14" t="s">
        <v>2199</v>
      </c>
      <c r="H679" s="17">
        <v>6827</v>
      </c>
      <c r="I679" s="14" t="s">
        <v>2463</v>
      </c>
      <c r="J679" s="17"/>
      <c r="K679" s="14" t="s">
        <v>2459</v>
      </c>
      <c r="L679" s="14" t="s">
        <v>2464</v>
      </c>
      <c r="M679" s="14"/>
      <c r="N679" s="14" t="s">
        <v>2238</v>
      </c>
      <c r="O679" s="14" t="s">
        <v>2461</v>
      </c>
      <c r="P679" s="14" t="s">
        <v>2462</v>
      </c>
      <c r="Q679" s="14" t="s">
        <v>364</v>
      </c>
      <c r="R679" s="14">
        <v>20241101</v>
      </c>
      <c r="S679" s="8" t="s">
        <v>28</v>
      </c>
      <c r="T679" s="8"/>
      <c r="U679" s="8"/>
      <c r="V679" s="8"/>
    </row>
    <row r="680" spans="1:22" s="20" customFormat="1" ht="90" x14ac:dyDescent="0.25">
      <c r="A680" s="14">
        <v>9692</v>
      </c>
      <c r="B680" s="14" t="s">
        <v>134</v>
      </c>
      <c r="C680" s="14" t="s">
        <v>36</v>
      </c>
      <c r="D680" s="14">
        <v>704</v>
      </c>
      <c r="E680" s="14" t="s">
        <v>577</v>
      </c>
      <c r="F680" s="14">
        <v>20241101</v>
      </c>
      <c r="G680" s="14" t="s">
        <v>2199</v>
      </c>
      <c r="H680" s="17">
        <v>6822</v>
      </c>
      <c r="I680" s="14" t="s">
        <v>2465</v>
      </c>
      <c r="J680" s="17"/>
      <c r="K680" s="14" t="s">
        <v>2459</v>
      </c>
      <c r="L680" s="14" t="s">
        <v>2466</v>
      </c>
      <c r="M680" s="14"/>
      <c r="N680" s="14" t="s">
        <v>2238</v>
      </c>
      <c r="O680" s="14" t="s">
        <v>2461</v>
      </c>
      <c r="P680" s="14" t="s">
        <v>2462</v>
      </c>
      <c r="Q680" s="14" t="s">
        <v>364</v>
      </c>
      <c r="R680" s="14">
        <v>20241101</v>
      </c>
      <c r="S680" s="8" t="s">
        <v>28</v>
      </c>
      <c r="T680" s="8"/>
      <c r="U680" s="8"/>
      <c r="V680" s="8"/>
    </row>
    <row r="681" spans="1:22" s="20" customFormat="1" ht="90" x14ac:dyDescent="0.25">
      <c r="A681" s="14">
        <v>9693</v>
      </c>
      <c r="B681" s="14" t="s">
        <v>134</v>
      </c>
      <c r="C681" s="14" t="s">
        <v>36</v>
      </c>
      <c r="D681" s="14">
        <v>704</v>
      </c>
      <c r="E681" s="14" t="s">
        <v>577</v>
      </c>
      <c r="F681" s="14">
        <v>20241101</v>
      </c>
      <c r="G681" s="14" t="s">
        <v>2199</v>
      </c>
      <c r="H681" s="17">
        <v>6828</v>
      </c>
      <c r="I681" s="14" t="s">
        <v>2467</v>
      </c>
      <c r="J681" s="17"/>
      <c r="K681" s="14" t="s">
        <v>2459</v>
      </c>
      <c r="L681" s="14" t="s">
        <v>2468</v>
      </c>
      <c r="M681" s="14"/>
      <c r="N681" s="14" t="s">
        <v>2238</v>
      </c>
      <c r="O681" s="14" t="s">
        <v>2461</v>
      </c>
      <c r="P681" s="14" t="s">
        <v>2462</v>
      </c>
      <c r="Q681" s="14" t="s">
        <v>364</v>
      </c>
      <c r="R681" s="14">
        <v>20241101</v>
      </c>
      <c r="S681" s="8" t="s">
        <v>28</v>
      </c>
      <c r="T681" s="8"/>
      <c r="U681" s="8"/>
      <c r="V681" s="8"/>
    </row>
    <row r="682" spans="1:22" s="20" customFormat="1" ht="45" x14ac:dyDescent="0.25">
      <c r="A682" s="14">
        <v>9759</v>
      </c>
      <c r="B682" s="14" t="s">
        <v>134</v>
      </c>
      <c r="C682" s="14" t="s">
        <v>17</v>
      </c>
      <c r="D682" s="14">
        <v>77</v>
      </c>
      <c r="E682" s="14" t="s">
        <v>2600</v>
      </c>
      <c r="F682" s="14">
        <v>20241205</v>
      </c>
      <c r="G682" s="14" t="s">
        <v>2199</v>
      </c>
      <c r="H682" s="17">
        <v>1267</v>
      </c>
      <c r="I682" s="14" t="s">
        <v>26</v>
      </c>
      <c r="J682" s="17"/>
      <c r="K682" s="14" t="s">
        <v>190</v>
      </c>
      <c r="L682" s="14" t="s">
        <v>2601</v>
      </c>
      <c r="M682" s="14" t="s">
        <v>2602</v>
      </c>
      <c r="N682" s="14"/>
      <c r="O682" s="14"/>
      <c r="P682" s="14"/>
      <c r="Q682" s="14"/>
      <c r="R682" s="14">
        <v>20241205</v>
      </c>
      <c r="S682" s="8" t="s">
        <v>29</v>
      </c>
      <c r="T682" s="8"/>
      <c r="U682" s="8"/>
      <c r="V682" s="8"/>
    </row>
    <row r="683" spans="1:22" s="20" customFormat="1" ht="30" x14ac:dyDescent="0.25">
      <c r="A683" s="14">
        <v>8999</v>
      </c>
      <c r="B683" s="14" t="s">
        <v>134</v>
      </c>
      <c r="C683" s="14"/>
      <c r="D683" s="14">
        <v>885</v>
      </c>
      <c r="E683" s="14" t="s">
        <v>814</v>
      </c>
      <c r="F683" s="14">
        <v>20230322</v>
      </c>
      <c r="G683" s="14" t="s">
        <v>779</v>
      </c>
      <c r="H683" s="17"/>
      <c r="I683" s="14"/>
      <c r="J683" s="17"/>
      <c r="K683" s="14"/>
      <c r="L683" s="14" t="s">
        <v>815</v>
      </c>
      <c r="M683" s="14"/>
      <c r="N683" s="14"/>
      <c r="O683" s="14"/>
      <c r="P683" s="14"/>
      <c r="Q683" s="14"/>
      <c r="R683" s="14"/>
      <c r="S683" s="8" t="s">
        <v>29</v>
      </c>
      <c r="T683" s="8"/>
      <c r="U683" s="8"/>
      <c r="V683" s="8"/>
    </row>
    <row r="684" spans="1:22" s="20" customFormat="1" ht="45" x14ac:dyDescent="0.25">
      <c r="A684" s="22">
        <v>9469</v>
      </c>
      <c r="B684" s="22" t="s">
        <v>134</v>
      </c>
      <c r="C684" s="22" t="s">
        <v>17</v>
      </c>
      <c r="D684" s="22">
        <v>167</v>
      </c>
      <c r="E684" s="22" t="s">
        <v>1556</v>
      </c>
      <c r="F684" s="22">
        <v>20240523</v>
      </c>
      <c r="G684" s="22" t="s">
        <v>1348</v>
      </c>
      <c r="H684" s="31">
        <v>3513</v>
      </c>
      <c r="I684" s="22" t="s">
        <v>26</v>
      </c>
      <c r="J684" s="40" t="s">
        <v>1388</v>
      </c>
      <c r="K684" s="22" t="s">
        <v>190</v>
      </c>
      <c r="L684" s="22" t="s">
        <v>1460</v>
      </c>
      <c r="M684" s="22"/>
      <c r="N684" s="22"/>
      <c r="O684" s="22"/>
      <c r="P684" s="22"/>
      <c r="Q684" s="22"/>
      <c r="R684" s="22">
        <v>20240523</v>
      </c>
      <c r="S684" s="20" t="s">
        <v>29</v>
      </c>
    </row>
    <row r="685" spans="1:22" s="20" customFormat="1" ht="75" x14ac:dyDescent="0.25">
      <c r="A685" s="22">
        <v>9470</v>
      </c>
      <c r="B685" s="22" t="s">
        <v>134</v>
      </c>
      <c r="C685" s="22" t="s">
        <v>17</v>
      </c>
      <c r="D685" s="22">
        <v>167</v>
      </c>
      <c r="E685" s="22" t="s">
        <v>1556</v>
      </c>
      <c r="F685" s="22">
        <v>20240523</v>
      </c>
      <c r="G685" s="22" t="s">
        <v>1348</v>
      </c>
      <c r="H685" s="31">
        <v>1183</v>
      </c>
      <c r="I685" s="22" t="s">
        <v>19</v>
      </c>
      <c r="J685" s="40" t="s">
        <v>1388</v>
      </c>
      <c r="K685" s="22" t="s">
        <v>1054</v>
      </c>
      <c r="L685" s="22" t="s">
        <v>1461</v>
      </c>
      <c r="M685" s="22" t="s">
        <v>1400</v>
      </c>
      <c r="N685" s="22"/>
      <c r="O685" s="22"/>
      <c r="P685" s="22"/>
      <c r="Q685" s="22"/>
      <c r="R685" s="22">
        <v>20240523</v>
      </c>
      <c r="S685" s="20" t="s">
        <v>29</v>
      </c>
    </row>
    <row r="686" spans="1:22" s="20" customFormat="1" ht="120" x14ac:dyDescent="0.25">
      <c r="A686" s="22">
        <v>9471</v>
      </c>
      <c r="B686" s="22" t="s">
        <v>134</v>
      </c>
      <c r="C686" s="22" t="s">
        <v>17</v>
      </c>
      <c r="D686" s="22">
        <v>167</v>
      </c>
      <c r="E686" s="22" t="s">
        <v>1556</v>
      </c>
      <c r="F686" s="22">
        <v>20240523</v>
      </c>
      <c r="G686" s="22" t="s">
        <v>1348</v>
      </c>
      <c r="H686" s="31">
        <v>1183</v>
      </c>
      <c r="I686" s="22" t="s">
        <v>19</v>
      </c>
      <c r="J686" s="40" t="s">
        <v>1388</v>
      </c>
      <c r="K686" s="22" t="s">
        <v>1401</v>
      </c>
      <c r="L686" s="22" t="s">
        <v>1462</v>
      </c>
      <c r="M686" s="22" t="s">
        <v>1402</v>
      </c>
      <c r="N686" s="22" t="s">
        <v>1403</v>
      </c>
      <c r="O686" s="22" t="s">
        <v>1404</v>
      </c>
      <c r="P686" s="22" t="s">
        <v>1405</v>
      </c>
      <c r="Q686" s="22"/>
      <c r="R686" s="22">
        <v>20240523</v>
      </c>
      <c r="S686" s="20" t="s">
        <v>29</v>
      </c>
    </row>
    <row r="687" spans="1:22" s="20" customFormat="1" ht="60" x14ac:dyDescent="0.25">
      <c r="A687" s="22">
        <v>9472</v>
      </c>
      <c r="B687" s="22" t="s">
        <v>134</v>
      </c>
      <c r="C687" s="22" t="s">
        <v>17</v>
      </c>
      <c r="D687" s="22">
        <v>167</v>
      </c>
      <c r="E687" s="22" t="s">
        <v>1556</v>
      </c>
      <c r="F687" s="22">
        <v>20240523</v>
      </c>
      <c r="G687" s="22" t="s">
        <v>1348</v>
      </c>
      <c r="H687" s="25">
        <v>12959</v>
      </c>
      <c r="I687" s="22" t="s">
        <v>1406</v>
      </c>
      <c r="J687" s="40" t="s">
        <v>1388</v>
      </c>
      <c r="K687" s="22" t="s">
        <v>22</v>
      </c>
      <c r="L687" s="22" t="s">
        <v>1407</v>
      </c>
      <c r="M687" s="22"/>
      <c r="N687" s="22"/>
      <c r="O687" s="22"/>
      <c r="P687" s="22"/>
      <c r="Q687" s="22"/>
      <c r="R687" s="22">
        <v>20240523</v>
      </c>
      <c r="S687" s="20" t="s">
        <v>29</v>
      </c>
    </row>
    <row r="688" spans="1:22" s="20" customFormat="1" ht="90" x14ac:dyDescent="0.25">
      <c r="A688" s="22">
        <v>9473</v>
      </c>
      <c r="B688" s="22" t="s">
        <v>134</v>
      </c>
      <c r="C688" s="22" t="s">
        <v>20</v>
      </c>
      <c r="D688" s="22">
        <v>167</v>
      </c>
      <c r="E688" s="22" t="s">
        <v>1556</v>
      </c>
      <c r="F688" s="22">
        <v>20240611</v>
      </c>
      <c r="G688" s="22" t="s">
        <v>1348</v>
      </c>
      <c r="H688" s="31"/>
      <c r="I688" s="22"/>
      <c r="J688" s="40" t="s">
        <v>1388</v>
      </c>
      <c r="K688" s="22" t="s">
        <v>1557</v>
      </c>
      <c r="L688" s="22" t="s">
        <v>1558</v>
      </c>
      <c r="M688" s="22" t="s">
        <v>1614</v>
      </c>
      <c r="N688" s="22"/>
      <c r="O688" s="22"/>
      <c r="P688" s="22"/>
      <c r="Q688" s="22"/>
      <c r="R688" s="22">
        <v>20240523</v>
      </c>
      <c r="S688" s="20" t="s">
        <v>29</v>
      </c>
    </row>
    <row r="689" spans="1:22" s="20" customFormat="1" ht="60" x14ac:dyDescent="0.25">
      <c r="A689" s="14">
        <v>9632</v>
      </c>
      <c r="B689" s="14" t="s">
        <v>134</v>
      </c>
      <c r="C689" s="14" t="s">
        <v>17</v>
      </c>
      <c r="D689" s="14">
        <v>167</v>
      </c>
      <c r="E689" s="14" t="s">
        <v>1556</v>
      </c>
      <c r="F689" s="14">
        <v>20240919</v>
      </c>
      <c r="G689" s="14" t="s">
        <v>2260</v>
      </c>
      <c r="H689" s="17">
        <v>13012</v>
      </c>
      <c r="I689" s="14" t="s">
        <v>0</v>
      </c>
      <c r="J689" s="17"/>
      <c r="K689" s="14" t="s">
        <v>22</v>
      </c>
      <c r="L689" s="14" t="s">
        <v>2365</v>
      </c>
      <c r="M689" s="14"/>
      <c r="N689" s="14"/>
      <c r="O689" s="14"/>
      <c r="P689" s="14"/>
      <c r="Q689" s="14"/>
      <c r="R689" s="14">
        <v>20240919</v>
      </c>
      <c r="S689" s="8" t="s">
        <v>29</v>
      </c>
      <c r="T689" s="8"/>
      <c r="U689" s="8"/>
      <c r="V689" s="8"/>
    </row>
    <row r="690" spans="1:22" s="20" customFormat="1" ht="30" x14ac:dyDescent="0.25">
      <c r="A690" s="24">
        <v>9924</v>
      </c>
      <c r="B690" s="24" t="s">
        <v>134</v>
      </c>
      <c r="C690" s="24" t="s">
        <v>17</v>
      </c>
      <c r="D690" s="24">
        <v>110</v>
      </c>
      <c r="E690" s="24" t="s">
        <v>2056</v>
      </c>
      <c r="F690" s="24">
        <v>20250428</v>
      </c>
      <c r="G690" s="24" t="s">
        <v>1986</v>
      </c>
      <c r="H690" s="27">
        <v>1159</v>
      </c>
      <c r="I690" s="24" t="s">
        <v>19</v>
      </c>
      <c r="J690" t="s">
        <v>2057</v>
      </c>
      <c r="K690" s="24" t="s">
        <v>2058</v>
      </c>
      <c r="L690" s="28" t="s">
        <v>2059</v>
      </c>
      <c r="M690" s="28"/>
      <c r="N690" s="28"/>
      <c r="O690" s="28"/>
      <c r="P690" s="28"/>
      <c r="Q690" s="24" t="s">
        <v>29</v>
      </c>
      <c r="R690" s="24"/>
    </row>
    <row r="691" spans="1:22" s="20" customFormat="1" ht="120" x14ac:dyDescent="0.25">
      <c r="A691" s="14">
        <v>9825</v>
      </c>
      <c r="B691" s="14" t="s">
        <v>134</v>
      </c>
      <c r="C691" s="14" t="s">
        <v>17</v>
      </c>
      <c r="D691" s="14">
        <v>919</v>
      </c>
      <c r="E691" s="14" t="s">
        <v>1798</v>
      </c>
      <c r="F691" s="14">
        <v>20250228</v>
      </c>
      <c r="G691" s="14" t="s">
        <v>1662</v>
      </c>
      <c r="H691" s="17"/>
      <c r="I691" s="14"/>
      <c r="J691" s="17"/>
      <c r="K691" s="14" t="s">
        <v>1799</v>
      </c>
      <c r="L691" s="14" t="s">
        <v>1800</v>
      </c>
      <c r="M691" s="14" t="s">
        <v>1801</v>
      </c>
      <c r="N691" s="14" t="s">
        <v>1802</v>
      </c>
      <c r="O691" s="14" t="s">
        <v>1803</v>
      </c>
      <c r="P691" s="14"/>
      <c r="Q691" s="14"/>
      <c r="R691" s="14">
        <v>20250228</v>
      </c>
      <c r="S691" s="8" t="s">
        <v>28</v>
      </c>
      <c r="T691" s="8"/>
      <c r="U691" s="8"/>
      <c r="V691" s="8"/>
    </row>
    <row r="692" spans="1:22" s="20" customFormat="1" ht="45" x14ac:dyDescent="0.25">
      <c r="A692" s="14">
        <v>8795</v>
      </c>
      <c r="B692" s="14" t="s">
        <v>134</v>
      </c>
      <c r="C692" s="14"/>
      <c r="D692" s="14">
        <v>89</v>
      </c>
      <c r="E692" s="14" t="s">
        <v>301</v>
      </c>
      <c r="F692" s="14">
        <v>20220917</v>
      </c>
      <c r="G692" s="14" t="s">
        <v>364</v>
      </c>
      <c r="H692" s="17"/>
      <c r="I692" s="14"/>
      <c r="J692" s="17"/>
      <c r="K692" s="14"/>
      <c r="L692" s="14" t="s">
        <v>560</v>
      </c>
      <c r="M692" s="14"/>
      <c r="N692" s="14"/>
      <c r="O692" s="14"/>
      <c r="P692" s="14"/>
      <c r="Q692" s="14"/>
      <c r="R692" s="14"/>
      <c r="S692" s="8" t="s">
        <v>29</v>
      </c>
      <c r="T692" s="8"/>
      <c r="U692" s="8"/>
      <c r="V692" s="8"/>
    </row>
    <row r="693" spans="1:22" s="20" customFormat="1" ht="105" x14ac:dyDescent="0.25">
      <c r="A693" s="11">
        <v>9226</v>
      </c>
      <c r="B693" s="12" t="s">
        <v>134</v>
      </c>
      <c r="C693" s="12" t="s">
        <v>17</v>
      </c>
      <c r="D693" s="11">
        <v>89</v>
      </c>
      <c r="E693" s="12" t="s">
        <v>301</v>
      </c>
      <c r="F693" s="11">
        <v>20230928</v>
      </c>
      <c r="G693" s="12" t="s">
        <v>38</v>
      </c>
      <c r="H693" s="37"/>
      <c r="I693" s="12" t="s">
        <v>1025</v>
      </c>
      <c r="J693" s="39" t="s">
        <v>1025</v>
      </c>
      <c r="K693" s="12" t="s">
        <v>302</v>
      </c>
      <c r="L693" s="12" t="s">
        <v>303</v>
      </c>
      <c r="M693" s="12" t="s">
        <v>304</v>
      </c>
      <c r="N693" s="12" t="s">
        <v>1025</v>
      </c>
      <c r="O693" s="12" t="s">
        <v>1025</v>
      </c>
      <c r="P693" s="12" t="s">
        <v>1025</v>
      </c>
      <c r="Q693" s="12" t="s">
        <v>1025</v>
      </c>
      <c r="R693" s="11">
        <v>20230928</v>
      </c>
      <c r="S693" s="13" t="b">
        <v>0</v>
      </c>
      <c r="T693" s="8"/>
      <c r="U693" s="8"/>
      <c r="V693" s="8"/>
    </row>
    <row r="694" spans="1:22" s="20" customFormat="1" ht="90" x14ac:dyDescent="0.25">
      <c r="A694" s="11">
        <v>9237</v>
      </c>
      <c r="B694" s="12" t="s">
        <v>134</v>
      </c>
      <c r="C694" s="12" t="s">
        <v>17</v>
      </c>
      <c r="D694" s="11">
        <v>89</v>
      </c>
      <c r="E694" s="12" t="s">
        <v>301</v>
      </c>
      <c r="F694" s="11">
        <v>20231002</v>
      </c>
      <c r="G694" s="12" t="s">
        <v>38</v>
      </c>
      <c r="H694" s="18">
        <v>1273</v>
      </c>
      <c r="I694" s="12" t="s">
        <v>26</v>
      </c>
      <c r="J694" s="39" t="s">
        <v>1025</v>
      </c>
      <c r="K694" s="12" t="s">
        <v>305</v>
      </c>
      <c r="L694" s="12" t="s">
        <v>306</v>
      </c>
      <c r="M694" s="12" t="s">
        <v>1025</v>
      </c>
      <c r="N694" s="12" t="s">
        <v>1025</v>
      </c>
      <c r="O694" s="12" t="s">
        <v>1025</v>
      </c>
      <c r="P694" s="12" t="s">
        <v>1025</v>
      </c>
      <c r="Q694" s="12" t="s">
        <v>1025</v>
      </c>
      <c r="R694" s="11">
        <v>20231002</v>
      </c>
      <c r="S694" s="13" t="b">
        <v>0</v>
      </c>
      <c r="T694" s="8"/>
      <c r="U694" s="8"/>
      <c r="V694" s="8"/>
    </row>
    <row r="695" spans="1:22" s="20" customFormat="1" x14ac:dyDescent="0.25">
      <c r="A695" s="35">
        <v>9402</v>
      </c>
      <c r="B695" s="35" t="s">
        <v>134</v>
      </c>
      <c r="C695" s="35" t="s">
        <v>17</v>
      </c>
      <c r="D695" s="35">
        <v>89</v>
      </c>
      <c r="E695" s="35" t="s">
        <v>301</v>
      </c>
      <c r="F695" s="35">
        <v>20240301</v>
      </c>
      <c r="G695" s="35" t="s">
        <v>1213</v>
      </c>
      <c r="H695" s="36">
        <v>3758</v>
      </c>
      <c r="I695" s="35" t="s">
        <v>1300</v>
      </c>
      <c r="J695" s="36"/>
      <c r="K695" s="35" t="s">
        <v>190</v>
      </c>
      <c r="L695" s="14" t="s">
        <v>1301</v>
      </c>
      <c r="M695" s="14"/>
      <c r="N695" s="14"/>
      <c r="O695" s="14"/>
      <c r="P695" s="14"/>
      <c r="Q695" s="14"/>
      <c r="R695" s="35">
        <v>20240301</v>
      </c>
      <c r="S695" s="3" t="s">
        <v>29</v>
      </c>
      <c r="T695" s="3"/>
      <c r="U695" s="3"/>
      <c r="V695" s="3"/>
    </row>
    <row r="696" spans="1:22" s="20" customFormat="1" ht="30" x14ac:dyDescent="0.25">
      <c r="A696" s="24">
        <v>9955</v>
      </c>
      <c r="B696" s="24" t="s">
        <v>134</v>
      </c>
      <c r="C696" s="24" t="s">
        <v>17</v>
      </c>
      <c r="D696" s="24">
        <v>89</v>
      </c>
      <c r="E696" s="24" t="s">
        <v>301</v>
      </c>
      <c r="F696" s="24">
        <v>20250513</v>
      </c>
      <c r="G696" s="24" t="s">
        <v>1986</v>
      </c>
      <c r="H696" s="27"/>
      <c r="I696" s="24"/>
      <c r="J696" t="s">
        <v>2156</v>
      </c>
      <c r="K696" s="24" t="s">
        <v>1217</v>
      </c>
      <c r="L696" s="28" t="s">
        <v>2157</v>
      </c>
      <c r="M696" s="28"/>
      <c r="N696" s="28"/>
      <c r="O696" s="28"/>
      <c r="P696" s="28"/>
      <c r="Q696" s="24" t="s">
        <v>29</v>
      </c>
      <c r="R696" s="24"/>
    </row>
    <row r="697" spans="1:22" s="20" customFormat="1" ht="45" x14ac:dyDescent="0.25">
      <c r="A697" s="14">
        <v>8711</v>
      </c>
      <c r="B697" s="14" t="s">
        <v>134</v>
      </c>
      <c r="C697" s="14"/>
      <c r="D697" s="14">
        <v>91</v>
      </c>
      <c r="E697" s="14" t="s">
        <v>418</v>
      </c>
      <c r="F697" s="14">
        <v>20220913</v>
      </c>
      <c r="G697" s="14" t="s">
        <v>364</v>
      </c>
      <c r="H697" s="17"/>
      <c r="I697" s="14"/>
      <c r="J697" s="17"/>
      <c r="K697" s="14"/>
      <c r="L697" s="14" t="s">
        <v>419</v>
      </c>
      <c r="M697" s="14"/>
      <c r="N697" s="14"/>
      <c r="O697" s="14"/>
      <c r="P697" s="14"/>
      <c r="Q697" s="14"/>
      <c r="R697" s="14"/>
      <c r="S697" s="8" t="s">
        <v>29</v>
      </c>
      <c r="T697" s="8"/>
      <c r="U697" s="8"/>
      <c r="V697" s="8"/>
    </row>
    <row r="698" spans="1:22" s="20" customFormat="1" ht="45" x14ac:dyDescent="0.25">
      <c r="A698" s="14">
        <v>8796</v>
      </c>
      <c r="B698" s="14" t="s">
        <v>134</v>
      </c>
      <c r="C698" s="14"/>
      <c r="D698" s="14">
        <v>91</v>
      </c>
      <c r="E698" s="14" t="s">
        <v>418</v>
      </c>
      <c r="F698" s="14">
        <v>20220917</v>
      </c>
      <c r="G698" s="14" t="s">
        <v>364</v>
      </c>
      <c r="H698" s="17"/>
      <c r="I698" s="14"/>
      <c r="J698" s="17"/>
      <c r="K698" s="14"/>
      <c r="L698" s="14" t="s">
        <v>561</v>
      </c>
      <c r="M698" s="14"/>
      <c r="N698" s="14"/>
      <c r="O698" s="14"/>
      <c r="P698" s="14"/>
      <c r="Q698" s="14"/>
      <c r="R698" s="14"/>
      <c r="S698" s="8" t="s">
        <v>29</v>
      </c>
      <c r="T698" s="8"/>
      <c r="U698" s="8"/>
      <c r="V698" s="8"/>
    </row>
    <row r="699" spans="1:22" s="20" customFormat="1" ht="75" x14ac:dyDescent="0.25">
      <c r="A699" s="14">
        <v>9732</v>
      </c>
      <c r="B699" s="14" t="s">
        <v>134</v>
      </c>
      <c r="C699" s="14" t="s">
        <v>17</v>
      </c>
      <c r="D699" s="14">
        <v>91</v>
      </c>
      <c r="E699" s="14" t="s">
        <v>418</v>
      </c>
      <c r="F699" s="14">
        <v>20241126</v>
      </c>
      <c r="G699" s="14" t="s">
        <v>2199</v>
      </c>
      <c r="H699" s="14">
        <v>1147</v>
      </c>
      <c r="I699" s="14" t="s">
        <v>19</v>
      </c>
      <c r="J699" s="17"/>
      <c r="K699" s="14" t="s">
        <v>92</v>
      </c>
      <c r="L699" s="14" t="s">
        <v>2543</v>
      </c>
      <c r="M699" s="14" t="s">
        <v>2544</v>
      </c>
      <c r="N699" s="14"/>
      <c r="O699" s="14"/>
      <c r="P699" s="14"/>
      <c r="Q699" s="14"/>
      <c r="R699" s="14">
        <v>20241126</v>
      </c>
      <c r="S699" s="8" t="s">
        <v>29</v>
      </c>
      <c r="T699" s="8"/>
      <c r="U699" s="8"/>
      <c r="V699" s="8"/>
    </row>
    <row r="700" spans="1:22" s="20" customFormat="1" ht="30" x14ac:dyDescent="0.25">
      <c r="A700" s="24">
        <v>10023</v>
      </c>
      <c r="B700" s="24" t="s">
        <v>134</v>
      </c>
      <c r="C700" s="24" t="s">
        <v>17</v>
      </c>
      <c r="D700" s="24">
        <v>91</v>
      </c>
      <c r="E700" s="24" t="s">
        <v>418</v>
      </c>
      <c r="F700" s="24">
        <v>20250610</v>
      </c>
      <c r="G700" s="24" t="s">
        <v>1986</v>
      </c>
      <c r="H700" s="24">
        <v>1147</v>
      </c>
      <c r="I700" s="24" t="s">
        <v>19</v>
      </c>
      <c r="J700" t="s">
        <v>2644</v>
      </c>
      <c r="K700" s="24" t="s">
        <v>190</v>
      </c>
      <c r="L700" s="28" t="s">
        <v>2645</v>
      </c>
      <c r="M700" s="28" t="s">
        <v>296</v>
      </c>
      <c r="N700" s="28"/>
      <c r="O700" s="28"/>
      <c r="P700" s="28"/>
      <c r="Q700" s="24" t="s">
        <v>29</v>
      </c>
      <c r="R700" s="24"/>
    </row>
    <row r="701" spans="1:22" s="20" customFormat="1" ht="30" x14ac:dyDescent="0.25">
      <c r="A701" s="35">
        <v>9290</v>
      </c>
      <c r="B701" s="35" t="s">
        <v>134</v>
      </c>
      <c r="C701" s="35" t="s">
        <v>17</v>
      </c>
      <c r="D701" s="36">
        <v>90</v>
      </c>
      <c r="E701" s="35" t="s">
        <v>1057</v>
      </c>
      <c r="F701" s="35">
        <v>20231127</v>
      </c>
      <c r="G701" s="35" t="s">
        <v>253</v>
      </c>
      <c r="H701" s="36"/>
      <c r="I701" s="35"/>
      <c r="J701" s="36"/>
      <c r="K701" s="35" t="s">
        <v>22</v>
      </c>
      <c r="L701" s="14" t="s">
        <v>1042</v>
      </c>
      <c r="M701" s="14" t="s">
        <v>1043</v>
      </c>
      <c r="N701" s="14"/>
      <c r="O701" s="14"/>
      <c r="P701" s="14"/>
      <c r="Q701" s="14"/>
      <c r="R701" s="35">
        <v>20231127</v>
      </c>
      <c r="S701" s="3" t="s">
        <v>29</v>
      </c>
      <c r="T701" s="3"/>
      <c r="U701" s="3"/>
      <c r="V701" s="3"/>
    </row>
    <row r="702" spans="1:22" s="20" customFormat="1" ht="45" x14ac:dyDescent="0.25">
      <c r="A702" s="14">
        <v>9674</v>
      </c>
      <c r="B702" s="14" t="s">
        <v>134</v>
      </c>
      <c r="C702" s="14" t="s">
        <v>17</v>
      </c>
      <c r="D702" s="17">
        <v>90</v>
      </c>
      <c r="E702" s="14" t="s">
        <v>1057</v>
      </c>
      <c r="F702" s="14">
        <v>20241001</v>
      </c>
      <c r="G702" s="14" t="s">
        <v>2260</v>
      </c>
      <c r="H702" s="17">
        <v>1963</v>
      </c>
      <c r="I702" s="14" t="s">
        <v>2429</v>
      </c>
      <c r="J702" s="17"/>
      <c r="K702" s="14" t="s">
        <v>190</v>
      </c>
      <c r="L702" s="14" t="s">
        <v>2430</v>
      </c>
      <c r="M702" s="14" t="s">
        <v>2431</v>
      </c>
      <c r="N702" s="14"/>
      <c r="O702" s="14"/>
      <c r="P702" s="14"/>
      <c r="Q702" s="14"/>
      <c r="R702" s="14">
        <v>20241001</v>
      </c>
      <c r="S702" s="8" t="s">
        <v>29</v>
      </c>
      <c r="T702" s="8"/>
      <c r="U702" s="8"/>
      <c r="V702" s="8"/>
    </row>
    <row r="703" spans="1:22" s="20" customFormat="1" ht="30" x14ac:dyDescent="0.25">
      <c r="A703" s="14">
        <v>9004</v>
      </c>
      <c r="B703" s="14" t="s">
        <v>742</v>
      </c>
      <c r="C703" s="14"/>
      <c r="D703" s="14">
        <v>73</v>
      </c>
      <c r="E703" s="14" t="s">
        <v>820</v>
      </c>
      <c r="F703" s="14">
        <v>20230330</v>
      </c>
      <c r="G703" s="14" t="s">
        <v>779</v>
      </c>
      <c r="H703" s="17"/>
      <c r="I703" s="14"/>
      <c r="J703" s="17"/>
      <c r="K703" s="14"/>
      <c r="L703" s="14" t="s">
        <v>821</v>
      </c>
      <c r="M703" s="14"/>
      <c r="N703" s="14"/>
      <c r="O703" s="14"/>
      <c r="P703" s="14"/>
      <c r="Q703" s="14"/>
      <c r="R703" s="14"/>
      <c r="S703" s="8" t="s">
        <v>29</v>
      </c>
      <c r="T703" s="8"/>
      <c r="U703" s="8"/>
      <c r="V703" s="8"/>
    </row>
    <row r="704" spans="1:22" s="20" customFormat="1" ht="45" x14ac:dyDescent="0.25">
      <c r="A704" s="14">
        <v>9036</v>
      </c>
      <c r="B704" s="14" t="s">
        <v>134</v>
      </c>
      <c r="C704" s="14"/>
      <c r="D704" s="14">
        <v>830</v>
      </c>
      <c r="E704" s="14" t="s">
        <v>854</v>
      </c>
      <c r="F704" s="14">
        <v>20230418</v>
      </c>
      <c r="G704" s="14" t="s">
        <v>779</v>
      </c>
      <c r="H704" s="17"/>
      <c r="I704" s="14"/>
      <c r="J704" s="17"/>
      <c r="K704" s="14"/>
      <c r="L704" s="14" t="s">
        <v>855</v>
      </c>
      <c r="M704" s="14"/>
      <c r="N704" s="14"/>
      <c r="O704" s="14"/>
      <c r="P704" s="14"/>
      <c r="Q704" s="14"/>
      <c r="R704" s="14"/>
      <c r="S704" s="8" t="s">
        <v>28</v>
      </c>
      <c r="T704" s="8"/>
      <c r="U704" s="8"/>
      <c r="V704" s="8"/>
    </row>
    <row r="705" spans="1:22" s="20" customFormat="1" ht="45" x14ac:dyDescent="0.25">
      <c r="A705" s="14">
        <v>8702</v>
      </c>
      <c r="B705" s="14" t="s">
        <v>134</v>
      </c>
      <c r="C705" s="14"/>
      <c r="D705" s="14">
        <v>214</v>
      </c>
      <c r="E705" s="14" t="s">
        <v>403</v>
      </c>
      <c r="F705" s="14">
        <v>20220913</v>
      </c>
      <c r="G705" s="14" t="s">
        <v>364</v>
      </c>
      <c r="H705" s="14"/>
      <c r="I705" s="14"/>
      <c r="J705" s="17"/>
      <c r="K705" s="14"/>
      <c r="L705" s="14" t="s">
        <v>404</v>
      </c>
      <c r="M705" s="14"/>
      <c r="N705" s="14"/>
      <c r="O705" s="14"/>
      <c r="P705" s="14"/>
      <c r="Q705" s="14"/>
      <c r="R705" s="14"/>
      <c r="S705" s="8" t="s">
        <v>29</v>
      </c>
      <c r="T705" s="8"/>
      <c r="U705" s="8"/>
      <c r="V705" s="8"/>
    </row>
    <row r="706" spans="1:22" s="20" customFormat="1" ht="45" x14ac:dyDescent="0.25">
      <c r="A706" s="14">
        <v>8734</v>
      </c>
      <c r="B706" s="14" t="s">
        <v>134</v>
      </c>
      <c r="C706" s="14"/>
      <c r="D706" s="14">
        <v>502</v>
      </c>
      <c r="E706" s="14" t="s">
        <v>458</v>
      </c>
      <c r="F706" s="14">
        <v>20220913</v>
      </c>
      <c r="G706" s="14" t="s">
        <v>364</v>
      </c>
      <c r="H706" s="17"/>
      <c r="I706" s="14"/>
      <c r="J706" s="17"/>
      <c r="K706" s="14"/>
      <c r="L706" s="14" t="s">
        <v>459</v>
      </c>
      <c r="M706" s="14"/>
      <c r="N706" s="14"/>
      <c r="O706" s="14"/>
      <c r="P706" s="14"/>
      <c r="Q706" s="14"/>
      <c r="R706" s="14"/>
      <c r="S706" s="8" t="s">
        <v>29</v>
      </c>
      <c r="T706" s="8"/>
      <c r="U706" s="8"/>
      <c r="V706" s="8"/>
    </row>
    <row r="707" spans="1:22" s="20" customFormat="1" ht="45" x14ac:dyDescent="0.25">
      <c r="A707" s="14">
        <v>9127</v>
      </c>
      <c r="B707" s="14" t="s">
        <v>134</v>
      </c>
      <c r="C707" s="14" t="s">
        <v>17</v>
      </c>
      <c r="D707" s="14">
        <v>502</v>
      </c>
      <c r="E707" s="14" t="s">
        <v>458</v>
      </c>
      <c r="F707" s="14">
        <v>20230614</v>
      </c>
      <c r="G707" s="14" t="s">
        <v>259</v>
      </c>
      <c r="H707" s="17">
        <v>4013</v>
      </c>
      <c r="I707" s="14" t="s">
        <v>19</v>
      </c>
      <c r="J707" s="17"/>
      <c r="K707" s="14" t="s">
        <v>190</v>
      </c>
      <c r="L707" s="14" t="s">
        <v>993</v>
      </c>
      <c r="M707" s="14" t="s">
        <v>994</v>
      </c>
      <c r="N707" s="14"/>
      <c r="O707" s="14" t="s">
        <v>995</v>
      </c>
      <c r="P707" s="14"/>
      <c r="Q707" s="14"/>
      <c r="R707" s="14">
        <v>20230613</v>
      </c>
      <c r="S707" s="8" t="s">
        <v>29</v>
      </c>
      <c r="T707" s="8"/>
      <c r="U707" s="8"/>
      <c r="V707" s="8"/>
    </row>
    <row r="708" spans="1:22" s="20" customFormat="1" ht="30" x14ac:dyDescent="0.25">
      <c r="A708" s="35">
        <v>9409</v>
      </c>
      <c r="B708" s="35" t="s">
        <v>134</v>
      </c>
      <c r="C708" s="35" t="s">
        <v>17</v>
      </c>
      <c r="D708" s="35">
        <v>502</v>
      </c>
      <c r="E708" s="35" t="s">
        <v>458</v>
      </c>
      <c r="F708" s="35">
        <v>20240205</v>
      </c>
      <c r="G708" s="35" t="s">
        <v>1213</v>
      </c>
      <c r="H708" s="36">
        <v>12937</v>
      </c>
      <c r="I708" s="35" t="s">
        <v>1344</v>
      </c>
      <c r="J708" s="36"/>
      <c r="K708" s="35" t="s">
        <v>22</v>
      </c>
      <c r="L708" s="14" t="s">
        <v>1345</v>
      </c>
      <c r="M708" s="14" t="s">
        <v>1346</v>
      </c>
      <c r="N708" s="14"/>
      <c r="O708" s="14"/>
      <c r="P708" s="14"/>
      <c r="Q708" s="14"/>
      <c r="R708" s="35">
        <v>20240205</v>
      </c>
      <c r="S708" s="3" t="s">
        <v>29</v>
      </c>
      <c r="T708" s="3"/>
      <c r="U708" s="3"/>
      <c r="V708" s="3"/>
    </row>
    <row r="709" spans="1:22" s="20" customFormat="1" ht="75" x14ac:dyDescent="0.25">
      <c r="A709" s="22">
        <v>9483</v>
      </c>
      <c r="B709" s="22" t="s">
        <v>134</v>
      </c>
      <c r="C709" s="22" t="s">
        <v>17</v>
      </c>
      <c r="D709" s="22">
        <v>502</v>
      </c>
      <c r="E709" s="22" t="s">
        <v>458</v>
      </c>
      <c r="F709" s="22">
        <v>20250525</v>
      </c>
      <c r="G709" s="22" t="s">
        <v>1348</v>
      </c>
      <c r="H709" s="25">
        <v>4013</v>
      </c>
      <c r="I709" s="22" t="s">
        <v>19</v>
      </c>
      <c r="J709" s="40"/>
      <c r="K709" s="22" t="s">
        <v>1431</v>
      </c>
      <c r="L709" s="22" t="s">
        <v>1465</v>
      </c>
      <c r="M709" s="22" t="s">
        <v>1432</v>
      </c>
      <c r="N709" s="22" t="s">
        <v>1433</v>
      </c>
      <c r="O709" s="22" t="s">
        <v>1434</v>
      </c>
      <c r="P709" s="22" t="s">
        <v>1435</v>
      </c>
      <c r="Q709" s="22" t="s">
        <v>1348</v>
      </c>
      <c r="R709" s="22">
        <v>20240525</v>
      </c>
      <c r="S709" s="20" t="s">
        <v>29</v>
      </c>
    </row>
    <row r="710" spans="1:22" s="20" customFormat="1" ht="75" x14ac:dyDescent="0.25">
      <c r="A710" s="22">
        <v>9485</v>
      </c>
      <c r="B710" s="22" t="s">
        <v>134</v>
      </c>
      <c r="C710" s="22" t="s">
        <v>17</v>
      </c>
      <c r="D710" s="22">
        <v>502</v>
      </c>
      <c r="E710" s="22" t="s">
        <v>458</v>
      </c>
      <c r="F710" s="22">
        <v>20240525</v>
      </c>
      <c r="G710" s="22" t="s">
        <v>1348</v>
      </c>
      <c r="H710" s="22">
        <v>4013</v>
      </c>
      <c r="I710" s="22" t="s">
        <v>19</v>
      </c>
      <c r="J710" s="40"/>
      <c r="K710" s="22" t="s">
        <v>92</v>
      </c>
      <c r="L710" s="22" t="s">
        <v>1440</v>
      </c>
      <c r="M710" s="22"/>
      <c r="N710" s="22"/>
      <c r="O710" s="22" t="s">
        <v>1441</v>
      </c>
      <c r="P710" s="22"/>
      <c r="Q710" s="22"/>
      <c r="R710" s="22">
        <v>20240525</v>
      </c>
      <c r="S710" s="20" t="s">
        <v>29</v>
      </c>
    </row>
    <row r="711" spans="1:22" s="20" customFormat="1" ht="105" x14ac:dyDescent="0.25">
      <c r="A711" s="14">
        <v>9645</v>
      </c>
      <c r="B711" s="14" t="s">
        <v>134</v>
      </c>
      <c r="C711" s="14" t="s">
        <v>17</v>
      </c>
      <c r="D711" s="14">
        <v>502</v>
      </c>
      <c r="E711" s="14" t="s">
        <v>458</v>
      </c>
      <c r="F711" s="14">
        <v>20240930</v>
      </c>
      <c r="G711" s="14" t="s">
        <v>2291</v>
      </c>
      <c r="H711" s="14">
        <v>4013</v>
      </c>
      <c r="I711" s="14" t="s">
        <v>19</v>
      </c>
      <c r="J711" s="17"/>
      <c r="K711" s="14" t="s">
        <v>2390</v>
      </c>
      <c r="L711" s="14" t="s">
        <v>2391</v>
      </c>
      <c r="M711" s="14" t="s">
        <v>2392</v>
      </c>
      <c r="N711" s="14"/>
      <c r="O711" s="14"/>
      <c r="P711" s="14"/>
      <c r="Q711" s="14" t="s">
        <v>2291</v>
      </c>
      <c r="R711" s="14">
        <v>20240930</v>
      </c>
      <c r="S711" s="8" t="s">
        <v>29</v>
      </c>
      <c r="T711" s="8"/>
      <c r="U711" s="8"/>
      <c r="V711" s="8"/>
    </row>
    <row r="712" spans="1:22" s="20" customFormat="1" ht="75" x14ac:dyDescent="0.25">
      <c r="A712" s="14">
        <v>9698</v>
      </c>
      <c r="B712" s="14" t="s">
        <v>134</v>
      </c>
      <c r="C712" s="14" t="s">
        <v>36</v>
      </c>
      <c r="D712" s="14">
        <v>502</v>
      </c>
      <c r="E712" s="14" t="s">
        <v>458</v>
      </c>
      <c r="F712" s="14">
        <v>20241105</v>
      </c>
      <c r="G712" s="14" t="s">
        <v>2199</v>
      </c>
      <c r="H712" s="17">
        <v>4013</v>
      </c>
      <c r="I712" s="14" t="s">
        <v>19</v>
      </c>
      <c r="J712" s="17"/>
      <c r="K712" s="14" t="s">
        <v>2478</v>
      </c>
      <c r="L712" s="14" t="s">
        <v>2479</v>
      </c>
      <c r="M712" s="14" t="s">
        <v>2480</v>
      </c>
      <c r="N712" s="14" t="s">
        <v>2481</v>
      </c>
      <c r="O712" s="14" t="s">
        <v>2461</v>
      </c>
      <c r="P712" s="14"/>
      <c r="Q712" s="14"/>
      <c r="R712" s="14">
        <v>20241105</v>
      </c>
      <c r="S712" s="8" t="s">
        <v>28</v>
      </c>
      <c r="T712" s="8"/>
      <c r="U712" s="8"/>
      <c r="V712" s="8"/>
    </row>
    <row r="713" spans="1:22" s="20" customFormat="1" ht="60" x14ac:dyDescent="0.25">
      <c r="A713" s="14">
        <v>9819</v>
      </c>
      <c r="B713" s="14" t="s">
        <v>134</v>
      </c>
      <c r="C713" s="14" t="s">
        <v>36</v>
      </c>
      <c r="D713" s="14">
        <v>502</v>
      </c>
      <c r="E713" s="14" t="s">
        <v>458</v>
      </c>
      <c r="F713" s="14">
        <v>20250226</v>
      </c>
      <c r="G713" s="14" t="s">
        <v>1662</v>
      </c>
      <c r="H713" s="17">
        <v>4013</v>
      </c>
      <c r="I713" s="14" t="s">
        <v>19</v>
      </c>
      <c r="J713" s="17"/>
      <c r="K713" s="14" t="s">
        <v>1768</v>
      </c>
      <c r="L713" s="14" t="s">
        <v>1769</v>
      </c>
      <c r="M713" s="14" t="s">
        <v>1770</v>
      </c>
      <c r="N713" s="14" t="s">
        <v>1771</v>
      </c>
      <c r="O713" s="14" t="s">
        <v>1772</v>
      </c>
      <c r="P713" s="14" t="s">
        <v>1773</v>
      </c>
      <c r="Q713" s="14"/>
      <c r="R713" s="14">
        <v>20250226</v>
      </c>
      <c r="S713" s="8" t="s">
        <v>28</v>
      </c>
      <c r="T713" s="8"/>
      <c r="U713" s="8"/>
      <c r="V713" s="8"/>
    </row>
    <row r="714" spans="1:22" s="20" customFormat="1" ht="60" x14ac:dyDescent="0.25">
      <c r="A714" s="14">
        <v>9824</v>
      </c>
      <c r="B714" s="14" t="s">
        <v>134</v>
      </c>
      <c r="C714" s="14" t="s">
        <v>17</v>
      </c>
      <c r="D714" s="14">
        <v>502</v>
      </c>
      <c r="E714" s="14" t="s">
        <v>458</v>
      </c>
      <c r="F714" s="14">
        <v>20250227</v>
      </c>
      <c r="G714" s="14" t="s">
        <v>1662</v>
      </c>
      <c r="H714" s="17">
        <v>13101</v>
      </c>
      <c r="I714" s="14" t="s">
        <v>1795</v>
      </c>
      <c r="J714" s="17" t="s">
        <v>1796</v>
      </c>
      <c r="K714" s="14" t="s">
        <v>22</v>
      </c>
      <c r="L714" s="14" t="s">
        <v>1797</v>
      </c>
      <c r="M714" s="14"/>
      <c r="N714" s="14"/>
      <c r="O714" s="14"/>
      <c r="P714" s="14"/>
      <c r="Q714" s="14"/>
      <c r="R714" s="14">
        <v>20250227</v>
      </c>
      <c r="S714" s="8" t="s">
        <v>29</v>
      </c>
      <c r="T714" s="8"/>
      <c r="U714" s="8"/>
      <c r="V714" s="8"/>
    </row>
    <row r="715" spans="1:22" s="20" customFormat="1" ht="75" x14ac:dyDescent="0.25">
      <c r="A715" s="14">
        <v>9862</v>
      </c>
      <c r="B715" s="14" t="s">
        <v>134</v>
      </c>
      <c r="C715" s="14" t="s">
        <v>17</v>
      </c>
      <c r="D715" s="14">
        <v>502</v>
      </c>
      <c r="E715" s="14" t="s">
        <v>458</v>
      </c>
      <c r="F715" s="14">
        <v>20250307</v>
      </c>
      <c r="G715" s="14" t="s">
        <v>1662</v>
      </c>
      <c r="H715" s="14">
        <v>4013</v>
      </c>
      <c r="I715" s="14" t="s">
        <v>19</v>
      </c>
      <c r="J715" s="17"/>
      <c r="K715" s="14" t="s">
        <v>1908</v>
      </c>
      <c r="L715" s="14" t="s">
        <v>1909</v>
      </c>
      <c r="M715" s="14"/>
      <c r="N715" s="14"/>
      <c r="O715" s="14"/>
      <c r="P715" s="14"/>
      <c r="Q715" s="14"/>
      <c r="R715" s="14">
        <v>20250307</v>
      </c>
      <c r="S715" s="8" t="s">
        <v>29</v>
      </c>
      <c r="T715" s="8"/>
      <c r="U715" s="8"/>
      <c r="V715" s="8"/>
    </row>
    <row r="716" spans="1:22" s="20" customFormat="1" ht="120" x14ac:dyDescent="0.25">
      <c r="A716" s="14">
        <v>9883</v>
      </c>
      <c r="B716" s="14" t="s">
        <v>134</v>
      </c>
      <c r="C716" s="14" t="s">
        <v>17</v>
      </c>
      <c r="D716" s="14">
        <v>502</v>
      </c>
      <c r="E716" s="14" t="s">
        <v>458</v>
      </c>
      <c r="F716" s="14">
        <v>20250312</v>
      </c>
      <c r="G716" s="14" t="s">
        <v>1662</v>
      </c>
      <c r="H716" s="14"/>
      <c r="I716" s="14"/>
      <c r="J716" s="17"/>
      <c r="K716" s="14" t="s">
        <v>1969</v>
      </c>
      <c r="L716" s="14" t="s">
        <v>1970</v>
      </c>
      <c r="M716" s="14"/>
      <c r="N716" s="14"/>
      <c r="O716" s="14"/>
      <c r="P716" s="14"/>
      <c r="Q716" s="14"/>
      <c r="R716" s="14">
        <v>20250312</v>
      </c>
      <c r="S716" s="8" t="s">
        <v>29</v>
      </c>
      <c r="T716" s="8"/>
      <c r="U716" s="8"/>
      <c r="V716" s="8"/>
    </row>
    <row r="717" spans="1:22" s="20" customFormat="1" x14ac:dyDescent="0.25">
      <c r="A717" s="24">
        <v>10019</v>
      </c>
      <c r="B717" s="24" t="s">
        <v>134</v>
      </c>
      <c r="C717" s="24" t="s">
        <v>17</v>
      </c>
      <c r="D717" s="24">
        <v>502</v>
      </c>
      <c r="E717" s="24" t="s">
        <v>458</v>
      </c>
      <c r="F717" s="24">
        <v>20250610</v>
      </c>
      <c r="G717" s="24" t="s">
        <v>1986</v>
      </c>
      <c r="H717" s="24">
        <v>13228</v>
      </c>
      <c r="I717" s="24" t="s">
        <v>1948</v>
      </c>
      <c r="J717" t="s">
        <v>2769</v>
      </c>
      <c r="K717" s="24" t="s">
        <v>22</v>
      </c>
      <c r="L717" s="28" t="s">
        <v>2770</v>
      </c>
      <c r="M717" s="28" t="s">
        <v>2771</v>
      </c>
      <c r="N717" s="28"/>
      <c r="O717" s="28"/>
      <c r="P717" s="28"/>
      <c r="Q717" s="24" t="s">
        <v>29</v>
      </c>
      <c r="R717" s="24"/>
    </row>
    <row r="718" spans="1:22" s="20" customFormat="1" ht="60" x14ac:dyDescent="0.25">
      <c r="A718" s="14">
        <v>8783</v>
      </c>
      <c r="B718" s="14" t="s">
        <v>134</v>
      </c>
      <c r="C718" s="14"/>
      <c r="D718" s="14">
        <v>96</v>
      </c>
      <c r="E718" s="14" t="s">
        <v>540</v>
      </c>
      <c r="F718" s="14">
        <v>20220917</v>
      </c>
      <c r="G718" s="14" t="s">
        <v>364</v>
      </c>
      <c r="H718" s="14"/>
      <c r="I718" s="14"/>
      <c r="J718" s="17"/>
      <c r="K718" s="14"/>
      <c r="L718" s="14" t="s">
        <v>541</v>
      </c>
      <c r="M718" s="14"/>
      <c r="N718" s="14"/>
      <c r="O718" s="14"/>
      <c r="P718" s="14"/>
      <c r="Q718" s="14"/>
      <c r="R718" s="14"/>
      <c r="S718" s="8" t="s">
        <v>29</v>
      </c>
      <c r="T718" s="8"/>
      <c r="U718" s="8"/>
      <c r="V718" s="8"/>
    </row>
    <row r="719" spans="1:22" s="20" customFormat="1" ht="45" x14ac:dyDescent="0.25">
      <c r="A719" s="14">
        <v>9027</v>
      </c>
      <c r="B719" s="14" t="s">
        <v>134</v>
      </c>
      <c r="C719" s="14"/>
      <c r="D719" s="14">
        <v>96</v>
      </c>
      <c r="E719" s="14" t="s">
        <v>540</v>
      </c>
      <c r="F719" s="14">
        <v>20230415</v>
      </c>
      <c r="G719" s="14" t="s">
        <v>779</v>
      </c>
      <c r="H719" s="14"/>
      <c r="I719" s="14"/>
      <c r="J719" s="17"/>
      <c r="K719" s="14"/>
      <c r="L719" s="14" t="s">
        <v>844</v>
      </c>
      <c r="M719" s="14"/>
      <c r="N719" s="14"/>
      <c r="O719" s="14"/>
      <c r="P719" s="14"/>
      <c r="Q719" s="14"/>
      <c r="R719" s="14"/>
      <c r="S719" s="8" t="s">
        <v>29</v>
      </c>
      <c r="T719" s="8"/>
      <c r="U719" s="8"/>
      <c r="V719" s="8"/>
    </row>
    <row r="720" spans="1:22" s="20" customFormat="1" ht="60" x14ac:dyDescent="0.25">
      <c r="A720" s="14">
        <v>9028</v>
      </c>
      <c r="B720" s="14" t="s">
        <v>134</v>
      </c>
      <c r="C720" s="14"/>
      <c r="D720" s="14">
        <v>96</v>
      </c>
      <c r="E720" s="14" t="s">
        <v>540</v>
      </c>
      <c r="F720" s="14">
        <v>20230415</v>
      </c>
      <c r="G720" s="14" t="s">
        <v>779</v>
      </c>
      <c r="H720" s="14"/>
      <c r="I720" s="14"/>
      <c r="J720" s="17"/>
      <c r="K720" s="14"/>
      <c r="L720" s="14" t="s">
        <v>845</v>
      </c>
      <c r="M720" s="14"/>
      <c r="N720" s="14"/>
      <c r="O720" s="14"/>
      <c r="P720" s="14"/>
      <c r="Q720" s="14"/>
      <c r="R720" s="14"/>
      <c r="S720" s="8" t="s">
        <v>28</v>
      </c>
      <c r="T720" s="8"/>
      <c r="U720" s="8"/>
      <c r="V720" s="8"/>
    </row>
    <row r="721" spans="1:22" s="20" customFormat="1" ht="30" x14ac:dyDescent="0.25">
      <c r="A721" s="35">
        <v>9288</v>
      </c>
      <c r="B721" s="35" t="s">
        <v>134</v>
      </c>
      <c r="C721" s="35" t="s">
        <v>17</v>
      </c>
      <c r="D721" s="35">
        <v>96</v>
      </c>
      <c r="E721" s="35" t="s">
        <v>540</v>
      </c>
      <c r="F721" s="35">
        <v>20231127</v>
      </c>
      <c r="G721" s="35" t="s">
        <v>253</v>
      </c>
      <c r="H721" s="35"/>
      <c r="I721" s="35"/>
      <c r="J721" s="36"/>
      <c r="K721" s="35" t="s">
        <v>22</v>
      </c>
      <c r="L721" s="14" t="s">
        <v>1042</v>
      </c>
      <c r="M721" s="14" t="s">
        <v>1043</v>
      </c>
      <c r="N721" s="14"/>
      <c r="O721" s="14"/>
      <c r="P721" s="14"/>
      <c r="Q721" s="14"/>
      <c r="R721" s="35">
        <v>20231127</v>
      </c>
      <c r="S721" s="3" t="s">
        <v>29</v>
      </c>
      <c r="T721" s="3"/>
      <c r="U721" s="3"/>
      <c r="V721" s="3"/>
    </row>
    <row r="722" spans="1:22" s="20" customFormat="1" ht="135" x14ac:dyDescent="0.25">
      <c r="A722" s="14">
        <v>9577</v>
      </c>
      <c r="B722" s="14" t="s">
        <v>134</v>
      </c>
      <c r="C722" s="14" t="s">
        <v>17</v>
      </c>
      <c r="D722" s="14">
        <v>96</v>
      </c>
      <c r="E722" s="14" t="s">
        <v>540</v>
      </c>
      <c r="F722" s="14">
        <v>20240627</v>
      </c>
      <c r="G722" s="14" t="s">
        <v>2260</v>
      </c>
      <c r="H722" s="14">
        <v>5530</v>
      </c>
      <c r="I722" s="14" t="s">
        <v>2049</v>
      </c>
      <c r="J722" s="17"/>
      <c r="K722" s="14" t="s">
        <v>2269</v>
      </c>
      <c r="L722" s="14" t="s">
        <v>2270</v>
      </c>
      <c r="M722" s="14" t="s">
        <v>2271</v>
      </c>
      <c r="N722" s="14"/>
      <c r="O722" s="14"/>
      <c r="P722" s="14"/>
      <c r="Q722" s="14"/>
      <c r="R722" s="14">
        <v>20240627</v>
      </c>
      <c r="S722" s="8" t="s">
        <v>29</v>
      </c>
      <c r="T722" s="8"/>
      <c r="U722" s="8"/>
      <c r="V722" s="8"/>
    </row>
    <row r="723" spans="1:22" s="20" customFormat="1" ht="135" x14ac:dyDescent="0.25">
      <c r="A723" s="14">
        <v>9578</v>
      </c>
      <c r="B723" s="14" t="s">
        <v>134</v>
      </c>
      <c r="C723" s="14" t="s">
        <v>17</v>
      </c>
      <c r="D723" s="14">
        <v>96</v>
      </c>
      <c r="E723" s="14" t="s">
        <v>540</v>
      </c>
      <c r="F723" s="14">
        <v>20240627</v>
      </c>
      <c r="G723" s="14" t="s">
        <v>2260</v>
      </c>
      <c r="H723" s="14">
        <v>5530</v>
      </c>
      <c r="I723" s="14" t="s">
        <v>2049</v>
      </c>
      <c r="J723" s="17"/>
      <c r="K723" s="14" t="s">
        <v>2269</v>
      </c>
      <c r="L723" s="14" t="s">
        <v>2272</v>
      </c>
      <c r="M723" s="14" t="s">
        <v>2271</v>
      </c>
      <c r="N723" s="14"/>
      <c r="O723" s="14"/>
      <c r="P723" s="14"/>
      <c r="Q723" s="14"/>
      <c r="R723" s="14">
        <v>20240627</v>
      </c>
      <c r="S723" s="8" t="s">
        <v>29</v>
      </c>
      <c r="T723" s="8"/>
      <c r="U723" s="8"/>
      <c r="V723" s="8"/>
    </row>
    <row r="724" spans="1:22" s="20" customFormat="1" ht="150" x14ac:dyDescent="0.25">
      <c r="A724" s="14">
        <v>9585</v>
      </c>
      <c r="B724" s="14" t="s">
        <v>134</v>
      </c>
      <c r="C724" s="14" t="s">
        <v>17</v>
      </c>
      <c r="D724" s="14">
        <v>96</v>
      </c>
      <c r="E724" s="14" t="s">
        <v>540</v>
      </c>
      <c r="F724" s="14">
        <v>20240627</v>
      </c>
      <c r="G724" s="14" t="s">
        <v>2260</v>
      </c>
      <c r="H724" s="14">
        <v>5530</v>
      </c>
      <c r="I724" s="14" t="s">
        <v>2049</v>
      </c>
      <c r="J724" s="17"/>
      <c r="K724" s="14" t="s">
        <v>2286</v>
      </c>
      <c r="L724" s="14" t="s">
        <v>2287</v>
      </c>
      <c r="M724" s="14" t="s">
        <v>2288</v>
      </c>
      <c r="N724" s="14"/>
      <c r="O724" s="14"/>
      <c r="P724" s="14"/>
      <c r="Q724" s="14"/>
      <c r="R724" s="14">
        <v>20240627</v>
      </c>
      <c r="S724" s="8" t="s">
        <v>29</v>
      </c>
      <c r="T724" s="8"/>
      <c r="U724" s="8"/>
      <c r="V724" s="8"/>
    </row>
    <row r="725" spans="1:22" s="20" customFormat="1" ht="90" x14ac:dyDescent="0.25">
      <c r="A725" s="14">
        <v>9586</v>
      </c>
      <c r="B725" s="14" t="s">
        <v>134</v>
      </c>
      <c r="C725" s="14" t="s">
        <v>17</v>
      </c>
      <c r="D725" s="14">
        <v>96</v>
      </c>
      <c r="E725" s="14" t="s">
        <v>540</v>
      </c>
      <c r="F725" s="14">
        <v>20240628</v>
      </c>
      <c r="G725" s="14" t="s">
        <v>2260</v>
      </c>
      <c r="H725" s="14">
        <v>5530</v>
      </c>
      <c r="I725" s="14" t="s">
        <v>2049</v>
      </c>
      <c r="J725" s="17"/>
      <c r="K725" s="14" t="s">
        <v>2289</v>
      </c>
      <c r="L725" s="14" t="s">
        <v>2290</v>
      </c>
      <c r="M725" s="14" t="s">
        <v>2288</v>
      </c>
      <c r="N725" s="14"/>
      <c r="O725" s="14"/>
      <c r="P725" s="14"/>
      <c r="Q725" s="14"/>
      <c r="R725" s="14">
        <v>20240628</v>
      </c>
      <c r="S725" s="8" t="s">
        <v>29</v>
      </c>
      <c r="T725" s="8"/>
      <c r="U725" s="8"/>
      <c r="V725" s="8"/>
    </row>
    <row r="726" spans="1:22" s="20" customFormat="1" ht="105" x14ac:dyDescent="0.25">
      <c r="A726" s="14">
        <v>9697</v>
      </c>
      <c r="B726" s="14" t="s">
        <v>134</v>
      </c>
      <c r="C726" s="14" t="s">
        <v>17</v>
      </c>
      <c r="D726" s="14">
        <v>96</v>
      </c>
      <c r="E726" s="14" t="s">
        <v>540</v>
      </c>
      <c r="F726" s="14">
        <v>20241104</v>
      </c>
      <c r="G726" s="14" t="s">
        <v>2199</v>
      </c>
      <c r="H726" s="14">
        <v>5530</v>
      </c>
      <c r="I726" s="14" t="s">
        <v>2049</v>
      </c>
      <c r="J726" s="17"/>
      <c r="K726" s="14" t="s">
        <v>1873</v>
      </c>
      <c r="L726" s="14" t="s">
        <v>2476</v>
      </c>
      <c r="M726" s="14" t="s">
        <v>2477</v>
      </c>
      <c r="N726" s="14"/>
      <c r="O726" s="14"/>
      <c r="P726" s="14"/>
      <c r="Q726" s="14"/>
      <c r="R726" s="14">
        <v>20241104</v>
      </c>
      <c r="S726" s="8" t="s">
        <v>29</v>
      </c>
      <c r="T726" s="8"/>
      <c r="U726" s="8"/>
      <c r="V726" s="8"/>
    </row>
    <row r="727" spans="1:22" s="20" customFormat="1" ht="75" x14ac:dyDescent="0.25">
      <c r="A727" s="14">
        <v>9729</v>
      </c>
      <c r="B727" s="14" t="s">
        <v>134</v>
      </c>
      <c r="C727" s="14" t="s">
        <v>17</v>
      </c>
      <c r="D727" s="14">
        <v>96</v>
      </c>
      <c r="E727" s="14" t="s">
        <v>540</v>
      </c>
      <c r="F727" s="14">
        <v>20241115</v>
      </c>
      <c r="G727" s="14" t="s">
        <v>2199</v>
      </c>
      <c r="H727" s="14">
        <v>1494</v>
      </c>
      <c r="I727" s="14" t="s">
        <v>1878</v>
      </c>
      <c r="J727" s="17"/>
      <c r="K727" s="14" t="s">
        <v>1642</v>
      </c>
      <c r="L727" s="14" t="s">
        <v>2536</v>
      </c>
      <c r="M727" s="14" t="s">
        <v>2537</v>
      </c>
      <c r="N727" s="14"/>
      <c r="O727" s="14"/>
      <c r="P727" s="14"/>
      <c r="Q727" s="14"/>
      <c r="R727" s="14">
        <v>20241115</v>
      </c>
      <c r="S727" s="8" t="s">
        <v>29</v>
      </c>
      <c r="T727" s="8"/>
      <c r="U727" s="8"/>
      <c r="V727" s="8"/>
    </row>
    <row r="728" spans="1:22" s="20" customFormat="1" ht="45" x14ac:dyDescent="0.25">
      <c r="A728" s="14">
        <v>9758</v>
      </c>
      <c r="B728" s="14" t="s">
        <v>134</v>
      </c>
      <c r="C728" s="14" t="s">
        <v>17</v>
      </c>
      <c r="D728" s="14">
        <v>96</v>
      </c>
      <c r="E728" s="14" t="s">
        <v>540</v>
      </c>
      <c r="F728" s="14">
        <v>20241205</v>
      </c>
      <c r="G728" s="14" t="s">
        <v>2199</v>
      </c>
      <c r="H728" s="14">
        <v>5530</v>
      </c>
      <c r="I728" s="14" t="s">
        <v>2049</v>
      </c>
      <c r="J728" s="17"/>
      <c r="K728" s="14" t="s">
        <v>190</v>
      </c>
      <c r="L728" s="14" t="s">
        <v>2598</v>
      </c>
      <c r="M728" s="14" t="s">
        <v>2599</v>
      </c>
      <c r="N728" s="14"/>
      <c r="O728" s="14"/>
      <c r="P728" s="14"/>
      <c r="Q728" s="14"/>
      <c r="R728" s="14">
        <v>20241205</v>
      </c>
      <c r="S728" s="8" t="s">
        <v>29</v>
      </c>
      <c r="T728" s="8"/>
      <c r="U728" s="8"/>
      <c r="V728" s="8"/>
    </row>
    <row r="729" spans="1:22" s="20" customFormat="1" ht="75" x14ac:dyDescent="0.25">
      <c r="A729" s="14">
        <v>9841</v>
      </c>
      <c r="B729" s="14" t="s">
        <v>134</v>
      </c>
      <c r="C729" s="14" t="s">
        <v>17</v>
      </c>
      <c r="D729" s="14">
        <v>96</v>
      </c>
      <c r="E729" s="14" t="s">
        <v>540</v>
      </c>
      <c r="F729" s="14">
        <v>20250305</v>
      </c>
      <c r="G729" s="14" t="s">
        <v>1662</v>
      </c>
      <c r="H729" s="14">
        <v>1912</v>
      </c>
      <c r="I729" s="14" t="s">
        <v>1833</v>
      </c>
      <c r="J729" s="17"/>
      <c r="K729" s="14" t="s">
        <v>1054</v>
      </c>
      <c r="L729" s="14" t="s">
        <v>1834</v>
      </c>
      <c r="M729" s="14" t="s">
        <v>1835</v>
      </c>
      <c r="N729" s="14"/>
      <c r="O729" s="14"/>
      <c r="P729" s="14"/>
      <c r="Q729" s="14"/>
      <c r="R729" s="14">
        <v>20250305</v>
      </c>
      <c r="S729" s="8" t="s">
        <v>29</v>
      </c>
      <c r="T729" s="8"/>
      <c r="U729" s="8"/>
      <c r="V729" s="8"/>
    </row>
    <row r="730" spans="1:22" s="20" customFormat="1" ht="60" x14ac:dyDescent="0.25">
      <c r="A730" s="14">
        <v>9844</v>
      </c>
      <c r="B730" s="14" t="s">
        <v>134</v>
      </c>
      <c r="C730" s="14" t="s">
        <v>17</v>
      </c>
      <c r="D730" s="14">
        <v>96</v>
      </c>
      <c r="E730" s="14" t="s">
        <v>540</v>
      </c>
      <c r="F730" s="14">
        <v>20250305</v>
      </c>
      <c r="G730" s="14" t="s">
        <v>1662</v>
      </c>
      <c r="H730" s="17">
        <v>13113</v>
      </c>
      <c r="I730" s="14" t="s">
        <v>1845</v>
      </c>
      <c r="J730" s="17" t="s">
        <v>1846</v>
      </c>
      <c r="K730" s="14" t="s">
        <v>22</v>
      </c>
      <c r="L730" s="14" t="s">
        <v>1847</v>
      </c>
      <c r="M730" s="14" t="s">
        <v>1848</v>
      </c>
      <c r="N730" s="14"/>
      <c r="O730" s="14" t="s">
        <v>1849</v>
      </c>
      <c r="P730" s="14"/>
      <c r="Q730" s="14"/>
      <c r="R730" s="14">
        <v>20250305</v>
      </c>
      <c r="S730" s="8" t="s">
        <v>29</v>
      </c>
      <c r="T730" s="8"/>
      <c r="U730" s="8"/>
      <c r="V730" s="8"/>
    </row>
    <row r="731" spans="1:22" s="20" customFormat="1" ht="45" x14ac:dyDescent="0.25">
      <c r="A731" s="24">
        <v>9921</v>
      </c>
      <c r="B731" s="24" t="s">
        <v>134</v>
      </c>
      <c r="C731" s="24" t="s">
        <v>17</v>
      </c>
      <c r="D731" s="24">
        <v>96</v>
      </c>
      <c r="E731" s="24" t="s">
        <v>540</v>
      </c>
      <c r="F731" s="24">
        <v>20250422</v>
      </c>
      <c r="G731" s="24" t="s">
        <v>1986</v>
      </c>
      <c r="H731" s="24">
        <v>5530</v>
      </c>
      <c r="I731" s="24" t="s">
        <v>2049</v>
      </c>
      <c r="J731"/>
      <c r="K731" s="24" t="s">
        <v>2050</v>
      </c>
      <c r="L731" s="28" t="s">
        <v>2051</v>
      </c>
      <c r="M731" s="28" t="s">
        <v>2052</v>
      </c>
      <c r="N731" s="28"/>
      <c r="O731" s="28"/>
      <c r="P731" s="28"/>
      <c r="Q731" s="24" t="s">
        <v>29</v>
      </c>
      <c r="R731" s="24"/>
    </row>
    <row r="732" spans="1:22" s="20" customFormat="1" ht="30" x14ac:dyDescent="0.25">
      <c r="A732" s="24">
        <v>9969</v>
      </c>
      <c r="B732" s="24" t="s">
        <v>134</v>
      </c>
      <c r="C732" s="24" t="s">
        <v>17</v>
      </c>
      <c r="D732" s="24">
        <v>96</v>
      </c>
      <c r="E732" s="24" t="s">
        <v>540</v>
      </c>
      <c r="F732" s="24">
        <v>20250519</v>
      </c>
      <c r="G732" s="24" t="s">
        <v>1986</v>
      </c>
      <c r="H732" s="27">
        <v>5530</v>
      </c>
      <c r="I732" s="24" t="s">
        <v>2049</v>
      </c>
      <c r="J732" t="s">
        <v>2660</v>
      </c>
      <c r="K732" s="24" t="s">
        <v>190</v>
      </c>
      <c r="L732" s="28" t="s">
        <v>2661</v>
      </c>
      <c r="M732" s="28" t="s">
        <v>2662</v>
      </c>
      <c r="N732" s="28"/>
      <c r="O732" s="28"/>
      <c r="P732" s="28"/>
      <c r="Q732" s="24" t="s">
        <v>29</v>
      </c>
      <c r="R732" s="24"/>
    </row>
    <row r="733" spans="1:22" s="20" customFormat="1" ht="45" x14ac:dyDescent="0.25">
      <c r="A733" s="14">
        <v>8748</v>
      </c>
      <c r="B733" s="14" t="s">
        <v>134</v>
      </c>
      <c r="C733" s="14"/>
      <c r="D733" s="14">
        <v>24</v>
      </c>
      <c r="E733" s="14" t="s">
        <v>485</v>
      </c>
      <c r="F733" s="14">
        <v>20220913</v>
      </c>
      <c r="G733" s="14" t="s">
        <v>364</v>
      </c>
      <c r="H733" s="14"/>
      <c r="I733" s="14"/>
      <c r="J733" s="17"/>
      <c r="K733" s="14"/>
      <c r="L733" s="14" t="s">
        <v>486</v>
      </c>
      <c r="M733" s="14"/>
      <c r="N733" s="14"/>
      <c r="O733" s="14"/>
      <c r="P733" s="14"/>
      <c r="Q733" s="14"/>
      <c r="R733" s="14"/>
      <c r="S733" s="8" t="s">
        <v>29</v>
      </c>
      <c r="T733" s="8"/>
      <c r="U733" s="8"/>
      <c r="V733" s="8"/>
    </row>
    <row r="734" spans="1:22" s="20" customFormat="1" ht="30" x14ac:dyDescent="0.25">
      <c r="A734" s="14">
        <v>8749</v>
      </c>
      <c r="B734" s="14" t="s">
        <v>134</v>
      </c>
      <c r="C734" s="14"/>
      <c r="D734" s="14">
        <v>24</v>
      </c>
      <c r="E734" s="14" t="s">
        <v>485</v>
      </c>
      <c r="F734" s="14">
        <v>20220913</v>
      </c>
      <c r="G734" s="14" t="s">
        <v>364</v>
      </c>
      <c r="H734" s="17"/>
      <c r="I734" s="14"/>
      <c r="J734" s="17"/>
      <c r="K734" s="14"/>
      <c r="L734" s="14" t="s">
        <v>487</v>
      </c>
      <c r="M734" s="14"/>
      <c r="N734" s="14"/>
      <c r="O734" s="14"/>
      <c r="P734" s="14"/>
      <c r="Q734" s="14"/>
      <c r="R734" s="14"/>
      <c r="S734" s="8" t="s">
        <v>29</v>
      </c>
      <c r="T734" s="8"/>
      <c r="U734" s="8"/>
      <c r="V734" s="8"/>
    </row>
    <row r="735" spans="1:22" s="20" customFormat="1" ht="90" x14ac:dyDescent="0.25">
      <c r="A735" s="22">
        <v>9495</v>
      </c>
      <c r="B735" s="22" t="s">
        <v>134</v>
      </c>
      <c r="C735" s="22" t="s">
        <v>17</v>
      </c>
      <c r="D735" s="22">
        <v>24</v>
      </c>
      <c r="E735" s="22" t="s">
        <v>485</v>
      </c>
      <c r="F735" s="22">
        <v>20240604</v>
      </c>
      <c r="G735" s="22" t="s">
        <v>1348</v>
      </c>
      <c r="H735" s="25"/>
      <c r="I735" s="22"/>
      <c r="J735" s="40"/>
      <c r="K735" s="22" t="s">
        <v>1473</v>
      </c>
      <c r="L735" s="22" t="s">
        <v>1474</v>
      </c>
      <c r="M735" s="22" t="s">
        <v>1475</v>
      </c>
      <c r="N735" s="22"/>
      <c r="O735" s="22"/>
      <c r="P735" s="22"/>
      <c r="Q735" s="22"/>
      <c r="R735" s="22">
        <v>20240604</v>
      </c>
      <c r="S735" s="20" t="s">
        <v>29</v>
      </c>
    </row>
    <row r="736" spans="1:22" s="20" customFormat="1" x14ac:dyDescent="0.25">
      <c r="A736" s="14">
        <v>8956</v>
      </c>
      <c r="B736" s="14" t="s">
        <v>134</v>
      </c>
      <c r="C736" s="14"/>
      <c r="D736" s="14">
        <v>95</v>
      </c>
      <c r="E736" s="14" t="s">
        <v>763</v>
      </c>
      <c r="F736" s="14">
        <v>20230201</v>
      </c>
      <c r="G736" s="14" t="s">
        <v>647</v>
      </c>
      <c r="H736" s="17"/>
      <c r="I736" s="14"/>
      <c r="J736" s="17"/>
      <c r="K736" s="14"/>
      <c r="L736" s="14" t="s">
        <v>764</v>
      </c>
      <c r="M736" s="14"/>
      <c r="N736" s="14"/>
      <c r="O736" s="14"/>
      <c r="P736" s="14"/>
      <c r="Q736" s="14"/>
      <c r="R736" s="14"/>
      <c r="S736" s="8" t="s">
        <v>29</v>
      </c>
      <c r="T736" s="8"/>
      <c r="U736" s="8"/>
      <c r="V736" s="8"/>
    </row>
    <row r="737" spans="1:22" s="20" customFormat="1" ht="30" x14ac:dyDescent="0.25">
      <c r="A737" s="14">
        <v>8972</v>
      </c>
      <c r="B737" s="14" t="s">
        <v>134</v>
      </c>
      <c r="C737" s="14"/>
      <c r="D737" s="14">
        <v>95</v>
      </c>
      <c r="E737" s="14" t="s">
        <v>763</v>
      </c>
      <c r="F737" s="14">
        <v>20230301</v>
      </c>
      <c r="G737" s="14" t="s">
        <v>779</v>
      </c>
      <c r="H737" s="14"/>
      <c r="I737" s="14"/>
      <c r="J737" s="17"/>
      <c r="K737" s="14"/>
      <c r="L737" s="14" t="s">
        <v>783</v>
      </c>
      <c r="M737" s="14"/>
      <c r="N737" s="14"/>
      <c r="O737" s="14"/>
      <c r="P737" s="14"/>
      <c r="Q737" s="14"/>
      <c r="R737" s="14"/>
      <c r="S737" s="8" t="s">
        <v>29</v>
      </c>
      <c r="T737" s="8"/>
      <c r="U737" s="8"/>
      <c r="V737" s="8"/>
    </row>
    <row r="738" spans="1:22" s="20" customFormat="1" ht="105" x14ac:dyDescent="0.25">
      <c r="A738" s="14">
        <v>9109</v>
      </c>
      <c r="B738" s="14" t="s">
        <v>134</v>
      </c>
      <c r="C738" s="14" t="s">
        <v>17</v>
      </c>
      <c r="D738" s="14">
        <v>95</v>
      </c>
      <c r="E738" s="14" t="s">
        <v>763</v>
      </c>
      <c r="F738" s="14">
        <v>20230524</v>
      </c>
      <c r="G738" s="14" t="s">
        <v>259</v>
      </c>
      <c r="H738" s="14"/>
      <c r="I738" s="14"/>
      <c r="J738" s="17"/>
      <c r="K738" s="14" t="s">
        <v>944</v>
      </c>
      <c r="L738" s="14" t="s">
        <v>945</v>
      </c>
      <c r="M738" s="14" t="s">
        <v>946</v>
      </c>
      <c r="N738" s="14"/>
      <c r="O738" s="14"/>
      <c r="P738" s="14"/>
      <c r="Q738" s="14"/>
      <c r="R738" s="14">
        <v>20230524</v>
      </c>
      <c r="S738" s="8" t="s">
        <v>29</v>
      </c>
      <c r="T738" s="8"/>
      <c r="U738" s="8"/>
      <c r="V738" s="8"/>
    </row>
    <row r="739" spans="1:22" s="20" customFormat="1" ht="30" x14ac:dyDescent="0.25">
      <c r="A739" s="35">
        <v>9289</v>
      </c>
      <c r="B739" s="35" t="s">
        <v>134</v>
      </c>
      <c r="C739" s="35" t="s">
        <v>17</v>
      </c>
      <c r="D739" s="36">
        <v>95</v>
      </c>
      <c r="E739" s="35" t="s">
        <v>763</v>
      </c>
      <c r="F739" s="35">
        <v>20231127</v>
      </c>
      <c r="G739" s="35" t="s">
        <v>253</v>
      </c>
      <c r="H739" s="36"/>
      <c r="I739" s="35"/>
      <c r="J739" s="36"/>
      <c r="K739" s="35" t="s">
        <v>22</v>
      </c>
      <c r="L739" s="14" t="s">
        <v>1042</v>
      </c>
      <c r="M739" s="14" t="s">
        <v>1043</v>
      </c>
      <c r="N739" s="14"/>
      <c r="O739" s="14"/>
      <c r="P739" s="14"/>
      <c r="Q739" s="14"/>
      <c r="R739" s="35">
        <v>20231127</v>
      </c>
      <c r="S739" s="3" t="s">
        <v>29</v>
      </c>
      <c r="T739" s="3"/>
      <c r="U739" s="3"/>
      <c r="V739" s="3"/>
    </row>
    <row r="740" spans="1:22" s="20" customFormat="1" ht="75" x14ac:dyDescent="0.25">
      <c r="A740" s="14">
        <v>9770</v>
      </c>
      <c r="B740" s="14" t="s">
        <v>134</v>
      </c>
      <c r="C740" s="14" t="s">
        <v>17</v>
      </c>
      <c r="D740" s="17">
        <v>95</v>
      </c>
      <c r="E740" s="14" t="s">
        <v>763</v>
      </c>
      <c r="F740" s="14">
        <v>20241217</v>
      </c>
      <c r="G740" s="14" t="s">
        <v>1774</v>
      </c>
      <c r="H740" s="17">
        <v>1876</v>
      </c>
      <c r="I740" s="14" t="s">
        <v>1781</v>
      </c>
      <c r="J740" s="17"/>
      <c r="K740" s="14" t="s">
        <v>1782</v>
      </c>
      <c r="L740" s="14" t="s">
        <v>1783</v>
      </c>
      <c r="M740" s="14"/>
      <c r="N740" s="14"/>
      <c r="O740" s="14"/>
      <c r="P740" s="14"/>
      <c r="Q740" s="14"/>
      <c r="R740" s="14">
        <v>20241217</v>
      </c>
      <c r="S740" s="8" t="s">
        <v>29</v>
      </c>
      <c r="T740" s="8"/>
      <c r="U740" s="8"/>
      <c r="V740" s="8"/>
    </row>
    <row r="741" spans="1:22" s="20" customFormat="1" ht="45" x14ac:dyDescent="0.25">
      <c r="A741" s="14">
        <v>9797</v>
      </c>
      <c r="B741" s="14" t="s">
        <v>134</v>
      </c>
      <c r="C741" s="14" t="s">
        <v>17</v>
      </c>
      <c r="D741" s="17">
        <v>95</v>
      </c>
      <c r="E741" s="14" t="s">
        <v>763</v>
      </c>
      <c r="F741" s="14">
        <v>20250219</v>
      </c>
      <c r="G741" s="14" t="s">
        <v>1662</v>
      </c>
      <c r="H741" s="17">
        <v>10427</v>
      </c>
      <c r="I741" s="14" t="s">
        <v>1734</v>
      </c>
      <c r="J741" s="17" t="s">
        <v>1735</v>
      </c>
      <c r="K741" s="14" t="s">
        <v>190</v>
      </c>
      <c r="L741" s="14" t="s">
        <v>1736</v>
      </c>
      <c r="M741" s="14"/>
      <c r="N741" s="14"/>
      <c r="O741" s="14"/>
      <c r="P741" s="14"/>
      <c r="Q741" s="14"/>
      <c r="R741" s="14">
        <v>20250219</v>
      </c>
      <c r="S741" s="8" t="s">
        <v>29</v>
      </c>
      <c r="T741" s="8"/>
      <c r="U741" s="8"/>
      <c r="V741" s="8"/>
    </row>
    <row r="742" spans="1:22" s="20" customFormat="1" ht="60" x14ac:dyDescent="0.25">
      <c r="A742" s="14">
        <v>9839</v>
      </c>
      <c r="B742" s="14" t="s">
        <v>742</v>
      </c>
      <c r="C742" s="14" t="s">
        <v>17</v>
      </c>
      <c r="D742" s="14">
        <v>95</v>
      </c>
      <c r="E742" s="14" t="s">
        <v>763</v>
      </c>
      <c r="F742" s="14">
        <v>20250305</v>
      </c>
      <c r="G742" s="14" t="s">
        <v>1662</v>
      </c>
      <c r="H742" s="17">
        <v>10548</v>
      </c>
      <c r="I742" s="14" t="s">
        <v>1828</v>
      </c>
      <c r="J742" s="17"/>
      <c r="K742" s="14" t="s">
        <v>1829</v>
      </c>
      <c r="L742" s="14" t="s">
        <v>1830</v>
      </c>
      <c r="M742" s="14"/>
      <c r="N742" s="14"/>
      <c r="O742" s="14"/>
      <c r="P742" s="14"/>
      <c r="Q742" s="14"/>
      <c r="R742" s="14">
        <v>20250305</v>
      </c>
      <c r="S742" s="8" t="s">
        <v>29</v>
      </c>
      <c r="T742" s="8"/>
      <c r="U742" s="8"/>
      <c r="V742" s="8"/>
    </row>
    <row r="743" spans="1:22" s="20" customFormat="1" ht="45" x14ac:dyDescent="0.25">
      <c r="A743" s="11">
        <v>9204</v>
      </c>
      <c r="B743" s="12" t="s">
        <v>134</v>
      </c>
      <c r="C743" s="12" t="s">
        <v>17</v>
      </c>
      <c r="D743" s="11">
        <v>3</v>
      </c>
      <c r="E743" s="12" t="s">
        <v>188</v>
      </c>
      <c r="F743" s="11">
        <v>20230922</v>
      </c>
      <c r="G743" s="12" t="s">
        <v>30</v>
      </c>
      <c r="H743" s="11">
        <v>3951</v>
      </c>
      <c r="I743" s="12" t="s">
        <v>189</v>
      </c>
      <c r="J743" s="39" t="s">
        <v>1025</v>
      </c>
      <c r="K743" s="12" t="s">
        <v>190</v>
      </c>
      <c r="L743" s="12" t="s">
        <v>191</v>
      </c>
      <c r="M743" s="12" t="s">
        <v>192</v>
      </c>
      <c r="N743" s="12" t="s">
        <v>1025</v>
      </c>
      <c r="O743" s="12" t="s">
        <v>1025</v>
      </c>
      <c r="P743" s="12" t="s">
        <v>1025</v>
      </c>
      <c r="Q743" s="12" t="s">
        <v>1025</v>
      </c>
      <c r="R743" s="11">
        <v>20230922</v>
      </c>
      <c r="S743" s="13" t="b">
        <v>0</v>
      </c>
      <c r="T743" s="8"/>
      <c r="U743" s="8"/>
      <c r="V743" s="8"/>
    </row>
    <row r="744" spans="1:22" s="20" customFormat="1" ht="30" x14ac:dyDescent="0.25">
      <c r="A744" s="14">
        <v>9005</v>
      </c>
      <c r="B744" s="14" t="s">
        <v>742</v>
      </c>
      <c r="C744" s="14"/>
      <c r="D744" s="14">
        <v>57</v>
      </c>
      <c r="E744" s="14" t="s">
        <v>822</v>
      </c>
      <c r="F744" s="14">
        <v>20230330</v>
      </c>
      <c r="G744" s="14" t="s">
        <v>779</v>
      </c>
      <c r="H744" s="14"/>
      <c r="I744" s="14"/>
      <c r="J744" s="17"/>
      <c r="K744" s="14"/>
      <c r="L744" s="14" t="s">
        <v>823</v>
      </c>
      <c r="M744" s="14"/>
      <c r="N744" s="14"/>
      <c r="O744" s="14"/>
      <c r="P744" s="14"/>
      <c r="Q744" s="14"/>
      <c r="R744" s="14"/>
      <c r="S744" s="8" t="s">
        <v>29</v>
      </c>
      <c r="T744" s="8"/>
      <c r="U744" s="8"/>
      <c r="V744" s="8"/>
    </row>
    <row r="745" spans="1:22" s="20" customFormat="1" ht="30" x14ac:dyDescent="0.25">
      <c r="A745" s="14">
        <v>8937</v>
      </c>
      <c r="B745" s="14" t="s">
        <v>134</v>
      </c>
      <c r="C745" s="14"/>
      <c r="D745" s="14">
        <v>849</v>
      </c>
      <c r="E745" s="14" t="s">
        <v>737</v>
      </c>
      <c r="F745" s="14">
        <v>20220128</v>
      </c>
      <c r="G745" s="14" t="s">
        <v>647</v>
      </c>
      <c r="H745" s="17"/>
      <c r="I745" s="14"/>
      <c r="J745" s="17"/>
      <c r="K745" s="14"/>
      <c r="L745" s="14" t="s">
        <v>738</v>
      </c>
      <c r="M745" s="14"/>
      <c r="N745" s="14"/>
      <c r="O745" s="14"/>
      <c r="P745" s="14"/>
      <c r="Q745" s="14"/>
      <c r="R745" s="14"/>
      <c r="S745" s="8" t="s">
        <v>29</v>
      </c>
      <c r="T745" s="8"/>
      <c r="U745" s="8"/>
      <c r="V745" s="8"/>
    </row>
    <row r="746" spans="1:22" s="20" customFormat="1" ht="75" x14ac:dyDescent="0.25">
      <c r="A746" s="14">
        <v>8938</v>
      </c>
      <c r="B746" s="14" t="s">
        <v>134</v>
      </c>
      <c r="C746" s="14"/>
      <c r="D746" s="14">
        <v>849</v>
      </c>
      <c r="E746" s="14" t="s">
        <v>737</v>
      </c>
      <c r="F746" s="14">
        <v>20230128</v>
      </c>
      <c r="G746" s="14" t="s">
        <v>647</v>
      </c>
      <c r="H746" s="14"/>
      <c r="I746" s="14"/>
      <c r="J746" s="17"/>
      <c r="K746" s="14"/>
      <c r="L746" s="14" t="s">
        <v>739</v>
      </c>
      <c r="M746" s="14"/>
      <c r="N746" s="14"/>
      <c r="O746" s="14"/>
      <c r="P746" s="14"/>
      <c r="Q746" s="14"/>
      <c r="R746" s="14"/>
      <c r="S746" s="8" t="s">
        <v>29</v>
      </c>
      <c r="T746" s="8"/>
      <c r="U746" s="8"/>
      <c r="V746" s="8"/>
    </row>
    <row r="747" spans="1:22" s="20" customFormat="1" ht="75" x14ac:dyDescent="0.25">
      <c r="A747" s="14">
        <v>9779</v>
      </c>
      <c r="B747" s="14" t="s">
        <v>134</v>
      </c>
      <c r="C747" s="14" t="s">
        <v>36</v>
      </c>
      <c r="D747" s="14">
        <v>849</v>
      </c>
      <c r="E747" s="14" t="s">
        <v>737</v>
      </c>
      <c r="F747" s="14">
        <v>20250218</v>
      </c>
      <c r="G747" s="14" t="s">
        <v>1662</v>
      </c>
      <c r="H747" s="14">
        <v>9652</v>
      </c>
      <c r="I747" s="14" t="s">
        <v>1635</v>
      </c>
      <c r="J747" s="17" t="s">
        <v>1679</v>
      </c>
      <c r="K747" s="14" t="s">
        <v>1641</v>
      </c>
      <c r="L747" s="14" t="s">
        <v>1680</v>
      </c>
      <c r="M747" s="14" t="s">
        <v>1681</v>
      </c>
      <c r="N747" s="14" t="s">
        <v>1682</v>
      </c>
      <c r="O747" s="14" t="s">
        <v>1683</v>
      </c>
      <c r="P747" s="14" t="s">
        <v>1684</v>
      </c>
      <c r="Q747" s="14"/>
      <c r="R747" s="14">
        <v>20250218</v>
      </c>
      <c r="S747" s="8" t="s">
        <v>29</v>
      </c>
      <c r="T747" s="8"/>
      <c r="U747" s="8"/>
      <c r="V747" s="8"/>
    </row>
    <row r="748" spans="1:22" s="20" customFormat="1" ht="30" x14ac:dyDescent="0.25">
      <c r="A748" s="24">
        <v>9482</v>
      </c>
      <c r="B748" s="24" t="s">
        <v>134</v>
      </c>
      <c r="C748" s="24" t="s">
        <v>17</v>
      </c>
      <c r="D748" s="24">
        <v>625</v>
      </c>
      <c r="E748" s="24" t="s">
        <v>1428</v>
      </c>
      <c r="F748" s="24">
        <v>20240524</v>
      </c>
      <c r="G748" s="24" t="s">
        <v>1348</v>
      </c>
      <c r="H748" s="24"/>
      <c r="I748" s="24"/>
      <c r="J748" s="40"/>
      <c r="K748" s="24" t="s">
        <v>1429</v>
      </c>
      <c r="L748" s="28" t="s">
        <v>1464</v>
      </c>
      <c r="M748" s="28" t="s">
        <v>1430</v>
      </c>
      <c r="N748" s="28"/>
      <c r="O748" s="28"/>
      <c r="P748" s="28"/>
      <c r="Q748" s="28"/>
      <c r="R748" s="24">
        <v>20240524</v>
      </c>
      <c r="S748" s="20" t="s">
        <v>29</v>
      </c>
    </row>
    <row r="749" spans="1:22" s="20" customFormat="1" ht="60" x14ac:dyDescent="0.25">
      <c r="A749" s="11">
        <v>9180</v>
      </c>
      <c r="B749" s="12" t="s">
        <v>134</v>
      </c>
      <c r="C749" s="12" t="s">
        <v>17</v>
      </c>
      <c r="D749" s="11">
        <v>824</v>
      </c>
      <c r="E749" s="12" t="s">
        <v>193</v>
      </c>
      <c r="F749" s="11">
        <v>20230913</v>
      </c>
      <c r="G749" s="12" t="s">
        <v>30</v>
      </c>
      <c r="H749" s="11">
        <v>9372</v>
      </c>
      <c r="I749" s="12" t="s">
        <v>194</v>
      </c>
      <c r="J749" s="39" t="s">
        <v>1025</v>
      </c>
      <c r="K749" s="12" t="s">
        <v>195</v>
      </c>
      <c r="L749" s="12" t="s">
        <v>196</v>
      </c>
      <c r="M749" s="12" t="s">
        <v>197</v>
      </c>
      <c r="N749" s="12" t="s">
        <v>1025</v>
      </c>
      <c r="O749" s="12" t="s">
        <v>1025</v>
      </c>
      <c r="P749" s="12" t="s">
        <v>1025</v>
      </c>
      <c r="Q749" s="12" t="s">
        <v>1025</v>
      </c>
      <c r="R749" s="11">
        <v>20230913</v>
      </c>
      <c r="S749" s="13" t="b">
        <v>0</v>
      </c>
      <c r="T749" s="8"/>
      <c r="U749" s="8"/>
      <c r="V749" s="8"/>
    </row>
    <row r="750" spans="1:22" s="20" customFormat="1" ht="135" x14ac:dyDescent="0.25">
      <c r="A750" s="11">
        <v>9197</v>
      </c>
      <c r="B750" s="12" t="s">
        <v>134</v>
      </c>
      <c r="C750" s="12" t="s">
        <v>17</v>
      </c>
      <c r="D750" s="11">
        <v>824</v>
      </c>
      <c r="E750" s="12" t="s">
        <v>193</v>
      </c>
      <c r="F750" s="11">
        <v>20230921</v>
      </c>
      <c r="G750" s="12" t="s">
        <v>30</v>
      </c>
      <c r="H750" s="19"/>
      <c r="I750" s="12" t="s">
        <v>1025</v>
      </c>
      <c r="J750" s="39" t="s">
        <v>1025</v>
      </c>
      <c r="K750" s="12" t="s">
        <v>198</v>
      </c>
      <c r="L750" s="12" t="s">
        <v>199</v>
      </c>
      <c r="M750" s="12" t="s">
        <v>200</v>
      </c>
      <c r="N750" s="12" t="s">
        <v>1025</v>
      </c>
      <c r="O750" s="12" t="s">
        <v>1025</v>
      </c>
      <c r="P750" s="12" t="s">
        <v>1025</v>
      </c>
      <c r="Q750" s="12" t="s">
        <v>1025</v>
      </c>
      <c r="R750" s="11">
        <v>20230921</v>
      </c>
      <c r="S750" s="13" t="b">
        <v>0</v>
      </c>
      <c r="T750" s="8"/>
      <c r="U750" s="8"/>
      <c r="V750" s="8"/>
    </row>
    <row r="751" spans="1:22" s="20" customFormat="1" ht="60" x14ac:dyDescent="0.25">
      <c r="A751" s="11">
        <v>9198</v>
      </c>
      <c r="B751" s="12" t="s">
        <v>134</v>
      </c>
      <c r="C751" s="12" t="s">
        <v>17</v>
      </c>
      <c r="D751" s="11">
        <v>824</v>
      </c>
      <c r="E751" s="12" t="s">
        <v>193</v>
      </c>
      <c r="F751" s="11">
        <v>20230921</v>
      </c>
      <c r="G751" s="12" t="s">
        <v>30</v>
      </c>
      <c r="H751" s="37"/>
      <c r="I751" s="12" t="s">
        <v>1025</v>
      </c>
      <c r="J751" s="39" t="s">
        <v>1025</v>
      </c>
      <c r="K751" s="12" t="s">
        <v>201</v>
      </c>
      <c r="L751" s="12" t="s">
        <v>202</v>
      </c>
      <c r="M751" s="12" t="s">
        <v>200</v>
      </c>
      <c r="N751" s="12" t="s">
        <v>1025</v>
      </c>
      <c r="O751" s="12" t="s">
        <v>1025</v>
      </c>
      <c r="P751" s="12" t="s">
        <v>1025</v>
      </c>
      <c r="Q751" s="12" t="s">
        <v>1025</v>
      </c>
      <c r="R751" s="11">
        <v>20230921</v>
      </c>
      <c r="S751" s="13" t="b">
        <v>0</v>
      </c>
      <c r="T751" s="8"/>
      <c r="U751" s="8"/>
      <c r="V751" s="8"/>
    </row>
    <row r="752" spans="1:22" s="20" customFormat="1" ht="90" x14ac:dyDescent="0.25">
      <c r="A752" s="11">
        <v>9239</v>
      </c>
      <c r="B752" s="12" t="s">
        <v>134</v>
      </c>
      <c r="C752" s="12" t="s">
        <v>17</v>
      </c>
      <c r="D752" s="11">
        <v>824</v>
      </c>
      <c r="E752" s="12" t="s">
        <v>193</v>
      </c>
      <c r="F752" s="11">
        <v>20231003</v>
      </c>
      <c r="G752" s="12" t="s">
        <v>38</v>
      </c>
      <c r="H752" s="19"/>
      <c r="I752" s="12" t="s">
        <v>1025</v>
      </c>
      <c r="J752" s="39" t="s">
        <v>1025</v>
      </c>
      <c r="K752" s="12" t="s">
        <v>307</v>
      </c>
      <c r="L752" s="12" t="s">
        <v>308</v>
      </c>
      <c r="M752" s="12" t="s">
        <v>309</v>
      </c>
      <c r="N752" s="12" t="s">
        <v>1025</v>
      </c>
      <c r="O752" s="12" t="s">
        <v>1025</v>
      </c>
      <c r="P752" s="12" t="s">
        <v>1025</v>
      </c>
      <c r="Q752" s="12" t="s">
        <v>1025</v>
      </c>
      <c r="R752" s="11">
        <v>20231003</v>
      </c>
      <c r="S752" s="13" t="b">
        <v>0</v>
      </c>
      <c r="T752" s="8"/>
      <c r="U752" s="8"/>
      <c r="V752" s="8"/>
    </row>
    <row r="753" spans="1:22" s="20" customFormat="1" ht="105" x14ac:dyDescent="0.25">
      <c r="A753" s="24">
        <v>10020</v>
      </c>
      <c r="B753" s="24" t="s">
        <v>134</v>
      </c>
      <c r="C753" s="24" t="s">
        <v>17</v>
      </c>
      <c r="D753" s="24">
        <v>824</v>
      </c>
      <c r="E753" s="24" t="s">
        <v>193</v>
      </c>
      <c r="F753" s="24">
        <v>20250610</v>
      </c>
      <c r="G753" s="24" t="s">
        <v>1986</v>
      </c>
      <c r="H753" s="24"/>
      <c r="I753" s="24"/>
      <c r="J753"/>
      <c r="K753" s="24" t="s">
        <v>151</v>
      </c>
      <c r="L753" s="28" t="s">
        <v>2820</v>
      </c>
      <c r="M753" s="28" t="s">
        <v>2772</v>
      </c>
      <c r="N753" s="28"/>
      <c r="O753" s="28" t="s">
        <v>2773</v>
      </c>
      <c r="P753" s="28"/>
      <c r="Q753" s="24" t="s">
        <v>29</v>
      </c>
      <c r="R753" s="24"/>
    </row>
    <row r="754" spans="1:22" s="20" customFormat="1" x14ac:dyDescent="0.25">
      <c r="A754" s="14">
        <v>9047</v>
      </c>
      <c r="B754" s="14" t="s">
        <v>134</v>
      </c>
      <c r="C754" s="14"/>
      <c r="D754" s="14">
        <v>932</v>
      </c>
      <c r="E754" s="14" t="s">
        <v>868</v>
      </c>
      <c r="F754" s="14">
        <v>20230419</v>
      </c>
      <c r="G754" s="14" t="s">
        <v>779</v>
      </c>
      <c r="H754" s="14"/>
      <c r="I754" s="14"/>
      <c r="J754" s="17"/>
      <c r="K754" s="14"/>
      <c r="L754" s="14" t="s">
        <v>869</v>
      </c>
      <c r="M754" s="14"/>
      <c r="N754" s="14"/>
      <c r="O754" s="14"/>
      <c r="P754" s="14"/>
      <c r="Q754" s="14"/>
      <c r="R754" s="14"/>
      <c r="S754" s="8" t="s">
        <v>29</v>
      </c>
      <c r="T754" s="8"/>
      <c r="U754" s="8"/>
      <c r="V754" s="8"/>
    </row>
    <row r="755" spans="1:22" s="20" customFormat="1" ht="45" x14ac:dyDescent="0.25">
      <c r="A755" s="14">
        <v>9049</v>
      </c>
      <c r="B755" s="14" t="s">
        <v>134</v>
      </c>
      <c r="C755" s="14"/>
      <c r="D755" s="14">
        <v>932</v>
      </c>
      <c r="E755" s="14" t="s">
        <v>868</v>
      </c>
      <c r="F755" s="14">
        <v>20230420</v>
      </c>
      <c r="G755" s="14" t="s">
        <v>779</v>
      </c>
      <c r="H755" s="14"/>
      <c r="I755" s="14"/>
      <c r="J755" s="17"/>
      <c r="K755" s="14"/>
      <c r="L755" s="14" t="s">
        <v>870</v>
      </c>
      <c r="M755" s="14"/>
      <c r="N755" s="14"/>
      <c r="O755" s="14"/>
      <c r="P755" s="14"/>
      <c r="Q755" s="14"/>
      <c r="R755" s="14"/>
      <c r="S755" s="8" t="s">
        <v>29</v>
      </c>
      <c r="T755" s="8"/>
      <c r="U755" s="8"/>
      <c r="V755" s="8"/>
    </row>
    <row r="756" spans="1:22" s="20" customFormat="1" ht="105" x14ac:dyDescent="0.25">
      <c r="A756" s="14">
        <v>9613</v>
      </c>
      <c r="B756" s="14" t="s">
        <v>134</v>
      </c>
      <c r="C756" s="14" t="s">
        <v>17</v>
      </c>
      <c r="D756" s="14">
        <v>932</v>
      </c>
      <c r="E756" s="14" t="s">
        <v>868</v>
      </c>
      <c r="F756" s="14">
        <v>20243008</v>
      </c>
      <c r="G756" s="14" t="s">
        <v>2260</v>
      </c>
      <c r="H756" s="14">
        <v>11432</v>
      </c>
      <c r="I756" s="14" t="s">
        <v>19</v>
      </c>
      <c r="J756" s="17"/>
      <c r="K756" s="14" t="s">
        <v>2326</v>
      </c>
      <c r="L756" s="14" t="s">
        <v>2329</v>
      </c>
      <c r="M756" s="14" t="s">
        <v>1681</v>
      </c>
      <c r="N756" s="14"/>
      <c r="O756" s="14"/>
      <c r="P756" s="14"/>
      <c r="Q756" s="14"/>
      <c r="R756" s="14">
        <v>20240830</v>
      </c>
      <c r="S756" s="8" t="s">
        <v>29</v>
      </c>
      <c r="T756" s="8"/>
      <c r="U756" s="8"/>
      <c r="V756" s="8"/>
    </row>
    <row r="757" spans="1:22" s="20" customFormat="1" ht="105" x14ac:dyDescent="0.25">
      <c r="A757" s="14">
        <v>9614</v>
      </c>
      <c r="B757" s="14" t="s">
        <v>134</v>
      </c>
      <c r="C757" s="14" t="s">
        <v>17</v>
      </c>
      <c r="D757" s="14">
        <v>932</v>
      </c>
      <c r="E757" s="14" t="s">
        <v>868</v>
      </c>
      <c r="F757" s="14">
        <v>20243008</v>
      </c>
      <c r="G757" s="14" t="s">
        <v>2260</v>
      </c>
      <c r="H757" s="17">
        <v>11432</v>
      </c>
      <c r="I757" s="14" t="s">
        <v>19</v>
      </c>
      <c r="J757" s="17"/>
      <c r="K757" s="14" t="s">
        <v>2330</v>
      </c>
      <c r="L757" s="14" t="s">
        <v>2331</v>
      </c>
      <c r="M757" s="14" t="s">
        <v>1681</v>
      </c>
      <c r="N757" s="14"/>
      <c r="O757" s="14"/>
      <c r="P757" s="14"/>
      <c r="Q757" s="14"/>
      <c r="R757" s="14">
        <v>20240830</v>
      </c>
      <c r="S757" s="8" t="s">
        <v>29</v>
      </c>
      <c r="T757" s="8"/>
      <c r="U757" s="8"/>
      <c r="V757" s="8"/>
    </row>
    <row r="758" spans="1:22" s="20" customFormat="1" ht="75" x14ac:dyDescent="0.25">
      <c r="A758" s="14">
        <v>9622</v>
      </c>
      <c r="B758" s="14" t="s">
        <v>134</v>
      </c>
      <c r="C758" s="14" t="s">
        <v>17</v>
      </c>
      <c r="D758" s="14">
        <v>932</v>
      </c>
      <c r="E758" s="14" t="s">
        <v>868</v>
      </c>
      <c r="F758" s="14">
        <v>20240913</v>
      </c>
      <c r="G758" s="14" t="s">
        <v>2260</v>
      </c>
      <c r="H758" s="17">
        <v>11432</v>
      </c>
      <c r="I758" s="14" t="s">
        <v>19</v>
      </c>
      <c r="J758" s="17"/>
      <c r="K758" s="14" t="s">
        <v>955</v>
      </c>
      <c r="L758" s="14" t="s">
        <v>2347</v>
      </c>
      <c r="M758" s="14" t="s">
        <v>2348</v>
      </c>
      <c r="N758" s="14"/>
      <c r="O758" s="14"/>
      <c r="P758" s="14"/>
      <c r="Q758" s="14"/>
      <c r="R758" s="14">
        <v>20240913</v>
      </c>
      <c r="S758" s="8" t="s">
        <v>29</v>
      </c>
      <c r="T758" s="8"/>
      <c r="U758" s="8"/>
      <c r="V758" s="8"/>
    </row>
    <row r="759" spans="1:22" s="20" customFormat="1" ht="60" x14ac:dyDescent="0.25">
      <c r="A759" s="14">
        <v>9623</v>
      </c>
      <c r="B759" s="14" t="s">
        <v>134</v>
      </c>
      <c r="C759" s="14" t="s">
        <v>36</v>
      </c>
      <c r="D759" s="14">
        <v>932</v>
      </c>
      <c r="E759" s="14" t="s">
        <v>868</v>
      </c>
      <c r="F759" s="14">
        <v>20240913</v>
      </c>
      <c r="G759" s="14" t="s">
        <v>2260</v>
      </c>
      <c r="H759" s="14">
        <v>11432</v>
      </c>
      <c r="I759" s="14" t="s">
        <v>19</v>
      </c>
      <c r="J759" s="17"/>
      <c r="K759" s="14" t="s">
        <v>2068</v>
      </c>
      <c r="L759" s="14" t="s">
        <v>2349</v>
      </c>
      <c r="M759" s="14" t="s">
        <v>2348</v>
      </c>
      <c r="N759" s="14" t="s">
        <v>2350</v>
      </c>
      <c r="O759" s="14" t="s">
        <v>2351</v>
      </c>
      <c r="P759" s="14"/>
      <c r="Q759" s="14"/>
      <c r="R759" s="14">
        <v>20240913</v>
      </c>
      <c r="S759" s="8" t="s">
        <v>28</v>
      </c>
      <c r="T759" s="8"/>
      <c r="U759" s="8"/>
      <c r="V759" s="8"/>
    </row>
    <row r="760" spans="1:22" s="20" customFormat="1" ht="180" x14ac:dyDescent="0.25">
      <c r="A760" s="14">
        <v>9624</v>
      </c>
      <c r="B760" s="14" t="s">
        <v>134</v>
      </c>
      <c r="C760" s="14" t="s">
        <v>17</v>
      </c>
      <c r="D760" s="14">
        <v>932</v>
      </c>
      <c r="E760" s="14" t="s">
        <v>868</v>
      </c>
      <c r="F760" s="14">
        <v>20240913</v>
      </c>
      <c r="G760" s="14" t="s">
        <v>2260</v>
      </c>
      <c r="H760" s="14">
        <v>11432</v>
      </c>
      <c r="I760" s="14" t="s">
        <v>19</v>
      </c>
      <c r="J760" s="17"/>
      <c r="K760" s="14" t="s">
        <v>2352</v>
      </c>
      <c r="L760" s="14" t="s">
        <v>2353</v>
      </c>
      <c r="M760" s="14" t="s">
        <v>2343</v>
      </c>
      <c r="N760" s="14"/>
      <c r="O760" s="14"/>
      <c r="P760" s="14"/>
      <c r="Q760" s="14"/>
      <c r="R760" s="14">
        <v>20240913</v>
      </c>
      <c r="S760" s="8" t="s">
        <v>29</v>
      </c>
      <c r="T760" s="8"/>
      <c r="U760" s="8"/>
      <c r="V760" s="8"/>
    </row>
    <row r="761" spans="1:22" s="20" customFormat="1" ht="60" x14ac:dyDescent="0.25">
      <c r="A761" s="14">
        <v>9667</v>
      </c>
      <c r="B761" s="14" t="s">
        <v>134</v>
      </c>
      <c r="C761" s="14" t="s">
        <v>17</v>
      </c>
      <c r="D761" s="14">
        <v>932</v>
      </c>
      <c r="E761" s="14" t="s">
        <v>868</v>
      </c>
      <c r="F761" s="14">
        <v>20241001</v>
      </c>
      <c r="G761" s="14" t="s">
        <v>2260</v>
      </c>
      <c r="H761" s="14">
        <v>11432</v>
      </c>
      <c r="I761" s="14" t="s">
        <v>19</v>
      </c>
      <c r="J761" s="17"/>
      <c r="K761" s="14" t="s">
        <v>1419</v>
      </c>
      <c r="L761" s="14" t="s">
        <v>2408</v>
      </c>
      <c r="M761" s="14" t="s">
        <v>2343</v>
      </c>
      <c r="N761" s="14"/>
      <c r="O761" s="14"/>
      <c r="P761" s="14"/>
      <c r="Q761" s="14"/>
      <c r="R761" s="14">
        <v>20241001</v>
      </c>
      <c r="S761" s="8" t="s">
        <v>29</v>
      </c>
      <c r="T761" s="8"/>
      <c r="U761" s="8"/>
      <c r="V761" s="8"/>
    </row>
    <row r="762" spans="1:22" s="20" customFormat="1" ht="90" x14ac:dyDescent="0.25">
      <c r="A762" s="14">
        <v>9668</v>
      </c>
      <c r="B762" s="14" t="s">
        <v>134</v>
      </c>
      <c r="C762" s="14" t="s">
        <v>17</v>
      </c>
      <c r="D762" s="14">
        <v>932</v>
      </c>
      <c r="E762" s="14" t="s">
        <v>868</v>
      </c>
      <c r="F762" s="14">
        <v>20241001</v>
      </c>
      <c r="G762" s="14" t="s">
        <v>2260</v>
      </c>
      <c r="H762" s="14">
        <v>11432</v>
      </c>
      <c r="I762" s="14" t="s">
        <v>19</v>
      </c>
      <c r="J762" s="17"/>
      <c r="K762" s="14" t="s">
        <v>2409</v>
      </c>
      <c r="L762" s="14" t="s">
        <v>2410</v>
      </c>
      <c r="M762" s="14" t="s">
        <v>2343</v>
      </c>
      <c r="N762" s="14"/>
      <c r="O762" s="14" t="s">
        <v>2411</v>
      </c>
      <c r="P762" s="14"/>
      <c r="Q762" s="14" t="s">
        <v>2260</v>
      </c>
      <c r="R762" s="14">
        <v>20241001</v>
      </c>
      <c r="S762" s="8" t="s">
        <v>29</v>
      </c>
      <c r="T762" s="8"/>
      <c r="U762" s="8"/>
      <c r="V762" s="8"/>
    </row>
    <row r="763" spans="1:22" s="20" customFormat="1" ht="60" x14ac:dyDescent="0.25">
      <c r="A763" s="14">
        <v>9619</v>
      </c>
      <c r="B763" s="14" t="s">
        <v>134</v>
      </c>
      <c r="C763" s="14" t="s">
        <v>17</v>
      </c>
      <c r="D763" s="14">
        <v>851</v>
      </c>
      <c r="E763" s="14" t="s">
        <v>2341</v>
      </c>
      <c r="F763" s="14">
        <v>20240902</v>
      </c>
      <c r="G763" s="14" t="s">
        <v>2260</v>
      </c>
      <c r="H763" s="14">
        <v>9670</v>
      </c>
      <c r="I763" s="14" t="s">
        <v>1120</v>
      </c>
      <c r="J763" s="17"/>
      <c r="K763" s="14" t="s">
        <v>223</v>
      </c>
      <c r="L763" s="14" t="s">
        <v>2342</v>
      </c>
      <c r="M763" s="14" t="s">
        <v>2343</v>
      </c>
      <c r="N763" s="14"/>
      <c r="O763" s="14"/>
      <c r="P763" s="14"/>
      <c r="Q763" s="14"/>
      <c r="R763" s="14">
        <v>20240902</v>
      </c>
      <c r="S763" s="8" t="s">
        <v>29</v>
      </c>
      <c r="T763" s="8"/>
      <c r="U763" s="8"/>
      <c r="V763" s="8"/>
    </row>
    <row r="764" spans="1:22" s="20" customFormat="1" ht="45" x14ac:dyDescent="0.25">
      <c r="A764" s="14">
        <v>9620</v>
      </c>
      <c r="B764" s="14" t="s">
        <v>134</v>
      </c>
      <c r="C764" s="14" t="s">
        <v>17</v>
      </c>
      <c r="D764" s="14">
        <v>851</v>
      </c>
      <c r="E764" s="14" t="s">
        <v>2341</v>
      </c>
      <c r="F764" s="14">
        <v>20240902</v>
      </c>
      <c r="G764" s="14" t="s">
        <v>2260</v>
      </c>
      <c r="H764" s="14">
        <v>9671</v>
      </c>
      <c r="I764" s="14" t="s">
        <v>1635</v>
      </c>
      <c r="J764" s="17"/>
      <c r="K764" s="14" t="s">
        <v>2344</v>
      </c>
      <c r="L764" s="14" t="s">
        <v>2345</v>
      </c>
      <c r="M764" s="14" t="s">
        <v>2343</v>
      </c>
      <c r="N764" s="14"/>
      <c r="O764" s="14" t="s">
        <v>2346</v>
      </c>
      <c r="P764" s="14"/>
      <c r="Q764" s="14" t="s">
        <v>2260</v>
      </c>
      <c r="R764" s="14">
        <v>20240902</v>
      </c>
      <c r="S764" s="8" t="s">
        <v>29</v>
      </c>
      <c r="T764" s="8"/>
      <c r="U764" s="8"/>
      <c r="V764" s="8"/>
    </row>
    <row r="765" spans="1:22" s="20" customFormat="1" ht="75" x14ac:dyDescent="0.25">
      <c r="A765" s="14">
        <v>9669</v>
      </c>
      <c r="B765" s="14" t="s">
        <v>134</v>
      </c>
      <c r="C765" s="14" t="s">
        <v>36</v>
      </c>
      <c r="D765" s="14">
        <v>851</v>
      </c>
      <c r="E765" s="14" t="s">
        <v>2341</v>
      </c>
      <c r="F765" s="14">
        <v>20241204</v>
      </c>
      <c r="G765" s="14" t="s">
        <v>2199</v>
      </c>
      <c r="H765" s="14">
        <v>9671</v>
      </c>
      <c r="I765" s="14" t="s">
        <v>1635</v>
      </c>
      <c r="J765" s="17"/>
      <c r="K765" s="14" t="s">
        <v>2412</v>
      </c>
      <c r="L765" s="14" t="s">
        <v>2413</v>
      </c>
      <c r="M765" s="14" t="s">
        <v>296</v>
      </c>
      <c r="N765" s="14" t="s">
        <v>2414</v>
      </c>
      <c r="O765" s="14" t="s">
        <v>2415</v>
      </c>
      <c r="P765" s="14" t="s">
        <v>2416</v>
      </c>
      <c r="Q765" s="14"/>
      <c r="R765" s="14">
        <v>20241001</v>
      </c>
      <c r="S765" s="8" t="s">
        <v>28</v>
      </c>
      <c r="T765" s="8"/>
      <c r="U765" s="8"/>
      <c r="V765" s="8"/>
    </row>
    <row r="766" spans="1:22" s="20" customFormat="1" ht="30" x14ac:dyDescent="0.25">
      <c r="A766" s="14">
        <v>8793</v>
      </c>
      <c r="B766" s="14" t="s">
        <v>134</v>
      </c>
      <c r="C766" s="14"/>
      <c r="D766" s="14">
        <v>883</v>
      </c>
      <c r="E766" s="14" t="s">
        <v>556</v>
      </c>
      <c r="F766" s="14">
        <v>20220917</v>
      </c>
      <c r="G766" s="14" t="s">
        <v>364</v>
      </c>
      <c r="H766" s="14"/>
      <c r="I766" s="14"/>
      <c r="J766" s="17"/>
      <c r="K766" s="14"/>
      <c r="L766" s="14" t="s">
        <v>557</v>
      </c>
      <c r="M766" s="14"/>
      <c r="N766" s="14"/>
      <c r="O766" s="14"/>
      <c r="P766" s="14"/>
      <c r="Q766" s="14"/>
      <c r="R766" s="14"/>
      <c r="S766" s="8" t="s">
        <v>29</v>
      </c>
      <c r="T766" s="8"/>
      <c r="U766" s="8"/>
      <c r="V766" s="8"/>
    </row>
    <row r="767" spans="1:22" s="20" customFormat="1" ht="30" x14ac:dyDescent="0.25">
      <c r="A767" s="14">
        <v>8803</v>
      </c>
      <c r="B767" s="14" t="s">
        <v>134</v>
      </c>
      <c r="C767" s="14"/>
      <c r="D767" s="14">
        <v>883</v>
      </c>
      <c r="E767" s="14" t="s">
        <v>556</v>
      </c>
      <c r="F767" s="14">
        <v>20220917</v>
      </c>
      <c r="G767" s="14" t="s">
        <v>364</v>
      </c>
      <c r="H767" s="14"/>
      <c r="I767" s="14"/>
      <c r="J767" s="17"/>
      <c r="K767" s="14"/>
      <c r="L767" s="14" t="s">
        <v>572</v>
      </c>
      <c r="M767" s="14"/>
      <c r="N767" s="14"/>
      <c r="O767" s="14"/>
      <c r="P767" s="14"/>
      <c r="Q767" s="14"/>
      <c r="R767" s="14"/>
      <c r="S767" s="8" t="s">
        <v>29</v>
      </c>
      <c r="T767" s="8"/>
      <c r="U767" s="8"/>
      <c r="V767" s="8"/>
    </row>
    <row r="768" spans="1:22" s="20" customFormat="1" ht="30" x14ac:dyDescent="0.25">
      <c r="A768" s="14">
        <v>8804</v>
      </c>
      <c r="B768" s="14" t="s">
        <v>134</v>
      </c>
      <c r="C768" s="14"/>
      <c r="D768" s="14">
        <v>883</v>
      </c>
      <c r="E768" s="14" t="s">
        <v>556</v>
      </c>
      <c r="F768" s="14">
        <v>20220917</v>
      </c>
      <c r="G768" s="14" t="s">
        <v>364</v>
      </c>
      <c r="H768" s="14"/>
      <c r="I768" s="14"/>
      <c r="J768" s="17"/>
      <c r="K768" s="14"/>
      <c r="L768" s="14" t="s">
        <v>573</v>
      </c>
      <c r="M768" s="14"/>
      <c r="N768" s="14"/>
      <c r="O768" s="14"/>
      <c r="P768" s="14"/>
      <c r="Q768" s="14"/>
      <c r="R768" s="14"/>
      <c r="S768" s="8" t="s">
        <v>29</v>
      </c>
      <c r="T768" s="8"/>
      <c r="U768" s="8"/>
      <c r="V768" s="8"/>
    </row>
    <row r="769" spans="1:22" s="20" customFormat="1" ht="75" x14ac:dyDescent="0.25">
      <c r="A769" s="35">
        <v>9278</v>
      </c>
      <c r="B769" s="35" t="s">
        <v>134</v>
      </c>
      <c r="C769" s="35" t="s">
        <v>17</v>
      </c>
      <c r="D769" s="35">
        <v>883</v>
      </c>
      <c r="E769" s="35" t="s">
        <v>556</v>
      </c>
      <c r="F769" s="35">
        <v>20231123</v>
      </c>
      <c r="G769" s="35" t="s">
        <v>253</v>
      </c>
      <c r="H769" s="36"/>
      <c r="I769" s="35"/>
      <c r="J769" s="36"/>
      <c r="K769" s="35" t="s">
        <v>1058</v>
      </c>
      <c r="L769" s="14" t="s">
        <v>1059</v>
      </c>
      <c r="M769" s="14"/>
      <c r="N769" s="14"/>
      <c r="O769" s="14"/>
      <c r="P769" s="14"/>
      <c r="Q769" s="14"/>
      <c r="R769" s="35">
        <v>20231123</v>
      </c>
      <c r="S769" s="3" t="s">
        <v>29</v>
      </c>
      <c r="T769" s="3"/>
      <c r="U769" s="3"/>
      <c r="V769" s="3"/>
    </row>
    <row r="770" spans="1:22" s="20" customFormat="1" ht="30" x14ac:dyDescent="0.25">
      <c r="A770" s="14">
        <v>8759</v>
      </c>
      <c r="B770" s="14" t="s">
        <v>134</v>
      </c>
      <c r="C770" s="14"/>
      <c r="D770" s="14">
        <v>270</v>
      </c>
      <c r="E770" s="14" t="s">
        <v>501</v>
      </c>
      <c r="F770" s="14">
        <v>20220917</v>
      </c>
      <c r="G770" s="14" t="s">
        <v>364</v>
      </c>
      <c r="H770" s="14"/>
      <c r="I770" s="14"/>
      <c r="J770" s="17"/>
      <c r="K770" s="14"/>
      <c r="L770" s="14" t="s">
        <v>502</v>
      </c>
      <c r="M770" s="14"/>
      <c r="N770" s="14"/>
      <c r="O770" s="14"/>
      <c r="P770" s="14"/>
      <c r="Q770" s="14"/>
      <c r="R770" s="14"/>
      <c r="S770" s="8" t="s">
        <v>29</v>
      </c>
      <c r="T770" s="8"/>
      <c r="U770" s="8"/>
      <c r="V770" s="8"/>
    </row>
    <row r="771" spans="1:22" s="20" customFormat="1" ht="30" x14ac:dyDescent="0.25">
      <c r="A771" s="14">
        <v>9006</v>
      </c>
      <c r="B771" s="14" t="s">
        <v>742</v>
      </c>
      <c r="C771" s="14"/>
      <c r="D771" s="14">
        <v>40</v>
      </c>
      <c r="E771" s="14" t="s">
        <v>824</v>
      </c>
      <c r="F771" s="14">
        <v>20230330</v>
      </c>
      <c r="G771" s="14" t="s">
        <v>779</v>
      </c>
      <c r="H771" s="14"/>
      <c r="I771" s="14"/>
      <c r="J771" s="17"/>
      <c r="K771" s="14"/>
      <c r="L771" s="14" t="s">
        <v>819</v>
      </c>
      <c r="M771" s="14"/>
      <c r="N771" s="14"/>
      <c r="O771" s="14"/>
      <c r="P771" s="14"/>
      <c r="Q771" s="14"/>
      <c r="R771" s="14"/>
      <c r="S771" s="8" t="s">
        <v>29</v>
      </c>
      <c r="T771" s="8"/>
      <c r="U771" s="8"/>
      <c r="V771" s="8"/>
    </row>
    <row r="772" spans="1:22" s="20" customFormat="1" ht="45" x14ac:dyDescent="0.25">
      <c r="A772" s="14">
        <v>9829</v>
      </c>
      <c r="B772" s="14" t="s">
        <v>134</v>
      </c>
      <c r="C772" s="14" t="s">
        <v>17</v>
      </c>
      <c r="D772" s="14">
        <v>318</v>
      </c>
      <c r="E772" s="14" t="s">
        <v>1811</v>
      </c>
      <c r="F772" s="14">
        <v>20250228</v>
      </c>
      <c r="G772" s="14" t="s">
        <v>1662</v>
      </c>
      <c r="H772" s="14">
        <v>2224</v>
      </c>
      <c r="I772" s="14" t="s">
        <v>19</v>
      </c>
      <c r="J772" s="17"/>
      <c r="K772" s="14" t="s">
        <v>190</v>
      </c>
      <c r="L772" s="14" t="s">
        <v>1812</v>
      </c>
      <c r="M772" s="14" t="s">
        <v>296</v>
      </c>
      <c r="N772" s="14"/>
      <c r="O772" s="14" t="s">
        <v>1810</v>
      </c>
      <c r="P772" s="14"/>
      <c r="Q772" s="14"/>
      <c r="R772" s="14">
        <v>20250228</v>
      </c>
      <c r="S772" s="8" t="s">
        <v>29</v>
      </c>
      <c r="T772" s="8"/>
      <c r="U772" s="8"/>
      <c r="V772" s="8"/>
    </row>
    <row r="773" spans="1:22" s="20" customFormat="1" ht="60" x14ac:dyDescent="0.25">
      <c r="A773" s="14">
        <v>9830</v>
      </c>
      <c r="B773" s="14" t="s">
        <v>134</v>
      </c>
      <c r="C773" s="14" t="s">
        <v>17</v>
      </c>
      <c r="D773" s="14">
        <v>318</v>
      </c>
      <c r="E773" s="14" t="s">
        <v>1811</v>
      </c>
      <c r="F773" s="14">
        <v>20250228</v>
      </c>
      <c r="G773" s="14" t="s">
        <v>1662</v>
      </c>
      <c r="H773" s="14">
        <v>13103</v>
      </c>
      <c r="I773" s="14" t="s">
        <v>1813</v>
      </c>
      <c r="J773" s="17"/>
      <c r="K773" s="14" t="s">
        <v>22</v>
      </c>
      <c r="L773" s="14" t="s">
        <v>1814</v>
      </c>
      <c r="M773" s="14" t="s">
        <v>296</v>
      </c>
      <c r="N773" s="14"/>
      <c r="O773" s="14"/>
      <c r="P773" s="14"/>
      <c r="Q773" s="14"/>
      <c r="R773" s="14">
        <v>20250228</v>
      </c>
      <c r="S773" s="8" t="s">
        <v>29</v>
      </c>
      <c r="T773" s="8"/>
      <c r="U773" s="8"/>
      <c r="V773" s="8"/>
    </row>
    <row r="774" spans="1:22" s="20" customFormat="1" ht="75" x14ac:dyDescent="0.25">
      <c r="A774" s="14">
        <v>9836</v>
      </c>
      <c r="B774" s="14" t="s">
        <v>134</v>
      </c>
      <c r="C774" s="14" t="s">
        <v>17</v>
      </c>
      <c r="D774" s="14">
        <v>318</v>
      </c>
      <c r="E774" s="14" t="s">
        <v>1811</v>
      </c>
      <c r="F774" s="14">
        <v>20250304</v>
      </c>
      <c r="G774" s="14" t="s">
        <v>1662</v>
      </c>
      <c r="H774" s="14">
        <v>2224</v>
      </c>
      <c r="I774" s="14" t="s">
        <v>19</v>
      </c>
      <c r="J774" s="17"/>
      <c r="K774" s="14" t="s">
        <v>92</v>
      </c>
      <c r="L774" s="14" t="s">
        <v>1824</v>
      </c>
      <c r="M774" s="14"/>
      <c r="N774" s="14"/>
      <c r="O774" s="14"/>
      <c r="P774" s="14"/>
      <c r="Q774" s="14"/>
      <c r="R774" s="14">
        <v>20250304</v>
      </c>
      <c r="S774" s="8" t="s">
        <v>29</v>
      </c>
      <c r="T774" s="8"/>
      <c r="U774" s="8"/>
      <c r="V774" s="8"/>
    </row>
    <row r="775" spans="1:22" s="20" customFormat="1" ht="45" x14ac:dyDescent="0.25">
      <c r="A775" s="14">
        <v>8735</v>
      </c>
      <c r="B775" s="14" t="s">
        <v>134</v>
      </c>
      <c r="C775" s="14"/>
      <c r="D775" s="17">
        <v>973</v>
      </c>
      <c r="E775" s="14" t="s">
        <v>460</v>
      </c>
      <c r="F775" s="14">
        <v>20220913</v>
      </c>
      <c r="G775" s="14" t="s">
        <v>364</v>
      </c>
      <c r="H775" s="17"/>
      <c r="I775" s="14"/>
      <c r="J775" s="17"/>
      <c r="K775" s="14"/>
      <c r="L775" s="14" t="s">
        <v>461</v>
      </c>
      <c r="M775" s="14"/>
      <c r="N775" s="14"/>
      <c r="O775" s="14"/>
      <c r="P775" s="14"/>
      <c r="Q775" s="14"/>
      <c r="R775" s="14"/>
      <c r="S775" s="8" t="s">
        <v>29</v>
      </c>
      <c r="T775" s="8"/>
      <c r="U775" s="8"/>
      <c r="V775" s="8"/>
    </row>
    <row r="776" spans="1:22" s="20" customFormat="1" x14ac:dyDescent="0.25">
      <c r="A776" s="8">
        <v>8848</v>
      </c>
      <c r="B776" s="8" t="s">
        <v>134</v>
      </c>
      <c r="C776" s="8"/>
      <c r="D776" s="8">
        <v>973</v>
      </c>
      <c r="E776" s="8" t="s">
        <v>460</v>
      </c>
      <c r="F776" s="8">
        <v>20221005</v>
      </c>
      <c r="G776" s="8" t="s">
        <v>364</v>
      </c>
      <c r="H776" s="8"/>
      <c r="I776" s="8"/>
      <c r="J776" s="17"/>
      <c r="K776" s="8"/>
      <c r="L776" s="8" t="s">
        <v>627</v>
      </c>
      <c r="M776" s="8"/>
      <c r="N776" s="8"/>
      <c r="O776" s="8"/>
      <c r="P776" s="8"/>
      <c r="Q776" s="8"/>
      <c r="R776" s="8"/>
      <c r="S776" s="8" t="s">
        <v>29</v>
      </c>
      <c r="T776" s="8"/>
      <c r="U776" s="8"/>
      <c r="V776" s="8"/>
    </row>
    <row r="777" spans="1:22" s="20" customFormat="1" x14ac:dyDescent="0.25">
      <c r="A777" s="3">
        <v>9403</v>
      </c>
      <c r="B777" s="3" t="s">
        <v>134</v>
      </c>
      <c r="C777" s="3" t="s">
        <v>17</v>
      </c>
      <c r="D777" s="3">
        <v>973</v>
      </c>
      <c r="E777" s="3" t="s">
        <v>460</v>
      </c>
      <c r="F777" s="3">
        <v>20240301</v>
      </c>
      <c r="G777" s="3" t="s">
        <v>1213</v>
      </c>
      <c r="H777" s="3">
        <v>12529</v>
      </c>
      <c r="I777" s="3" t="s">
        <v>26</v>
      </c>
      <c r="J777" s="36"/>
      <c r="K777" s="3" t="s">
        <v>190</v>
      </c>
      <c r="L777" s="8" t="s">
        <v>1302</v>
      </c>
      <c r="M777" s="8"/>
      <c r="N777" s="8"/>
      <c r="O777" s="8"/>
      <c r="P777" s="8"/>
      <c r="Q777" s="8"/>
      <c r="R777" s="3">
        <v>20240301</v>
      </c>
      <c r="S777" s="3" t="s">
        <v>29</v>
      </c>
      <c r="T777" s="3"/>
      <c r="U777" s="3"/>
      <c r="V777" s="3"/>
    </row>
    <row r="778" spans="1:22" s="20" customFormat="1" ht="75" x14ac:dyDescent="0.25">
      <c r="A778" s="8">
        <v>9595</v>
      </c>
      <c r="B778" s="8" t="s">
        <v>134</v>
      </c>
      <c r="C778" s="8" t="s">
        <v>20</v>
      </c>
      <c r="D778" s="8">
        <v>973</v>
      </c>
      <c r="E778" s="8" t="s">
        <v>460</v>
      </c>
      <c r="F778" s="8">
        <v>20240815</v>
      </c>
      <c r="G778" s="8" t="s">
        <v>2260</v>
      </c>
      <c r="H778" s="8"/>
      <c r="I778" s="8"/>
      <c r="J778" s="17"/>
      <c r="K778" s="8" t="s">
        <v>2307</v>
      </c>
      <c r="L778" s="8" t="s">
        <v>2308</v>
      </c>
      <c r="M778" s="8" t="s">
        <v>2309</v>
      </c>
      <c r="N778" s="8"/>
      <c r="O778" s="8"/>
      <c r="P778" s="8" t="s">
        <v>2310</v>
      </c>
      <c r="Q778" s="8"/>
      <c r="R778" s="8">
        <v>20240815</v>
      </c>
      <c r="S778" s="8" t="s">
        <v>28</v>
      </c>
      <c r="T778" s="8"/>
      <c r="U778" s="8"/>
      <c r="V778" s="8"/>
    </row>
    <row r="779" spans="1:22" s="20" customFormat="1" ht="90" x14ac:dyDescent="0.25">
      <c r="A779" s="8">
        <v>9787</v>
      </c>
      <c r="B779" s="8" t="s">
        <v>134</v>
      </c>
      <c r="C779" s="8" t="s">
        <v>20</v>
      </c>
      <c r="D779" s="8">
        <v>973</v>
      </c>
      <c r="E779" s="8" t="s">
        <v>460</v>
      </c>
      <c r="F779" s="8">
        <v>20250219</v>
      </c>
      <c r="G779" s="8" t="s">
        <v>1662</v>
      </c>
      <c r="H779" s="8">
        <v>12528</v>
      </c>
      <c r="I779" s="8" t="s">
        <v>1705</v>
      </c>
      <c r="J779" s="17" t="s">
        <v>1706</v>
      </c>
      <c r="K779" s="8" t="s">
        <v>1032</v>
      </c>
      <c r="L779" s="8" t="s">
        <v>1707</v>
      </c>
      <c r="M779" s="8"/>
      <c r="N779" s="8"/>
      <c r="O779" s="8"/>
      <c r="P779" s="8"/>
      <c r="Q779" s="8"/>
      <c r="R779" s="8">
        <v>20250219</v>
      </c>
      <c r="S779" s="8" t="s">
        <v>29</v>
      </c>
      <c r="T779" s="8"/>
      <c r="U779" s="8"/>
      <c r="V779" s="8"/>
    </row>
    <row r="780" spans="1:22" s="20" customFormat="1" ht="90" x14ac:dyDescent="0.25">
      <c r="A780" s="8">
        <v>9788</v>
      </c>
      <c r="B780" s="8" t="s">
        <v>134</v>
      </c>
      <c r="C780" s="8" t="s">
        <v>20</v>
      </c>
      <c r="D780" s="8">
        <v>973</v>
      </c>
      <c r="E780" s="8" t="s">
        <v>460</v>
      </c>
      <c r="F780" s="8">
        <v>20250219</v>
      </c>
      <c r="G780" s="8" t="s">
        <v>1662</v>
      </c>
      <c r="H780" s="8">
        <v>12541</v>
      </c>
      <c r="I780" s="8" t="s">
        <v>1708</v>
      </c>
      <c r="J780" s="17" t="s">
        <v>1709</v>
      </c>
      <c r="K780" s="8" t="s">
        <v>1640</v>
      </c>
      <c r="L780" s="8" t="s">
        <v>1710</v>
      </c>
      <c r="M780" s="8" t="s">
        <v>1711</v>
      </c>
      <c r="N780" s="8"/>
      <c r="O780" s="8"/>
      <c r="P780" s="8"/>
      <c r="Q780" s="8"/>
      <c r="R780" s="8">
        <v>20250219</v>
      </c>
      <c r="S780" s="8" t="s">
        <v>29</v>
      </c>
      <c r="T780" s="8"/>
      <c r="U780" s="8"/>
      <c r="V780" s="8"/>
    </row>
    <row r="781" spans="1:22" s="20" customFormat="1" ht="75" x14ac:dyDescent="0.25">
      <c r="A781" s="8">
        <v>9789</v>
      </c>
      <c r="B781" s="8" t="s">
        <v>134</v>
      </c>
      <c r="C781" s="8" t="s">
        <v>36</v>
      </c>
      <c r="D781" s="8">
        <v>973</v>
      </c>
      <c r="E781" s="8" t="s">
        <v>460</v>
      </c>
      <c r="F781" s="8">
        <v>20250219</v>
      </c>
      <c r="G781" s="8" t="s">
        <v>1662</v>
      </c>
      <c r="H781" s="8">
        <v>12533</v>
      </c>
      <c r="I781" s="8" t="s">
        <v>1712</v>
      </c>
      <c r="J781" s="17" t="s">
        <v>1713</v>
      </c>
      <c r="K781" s="8" t="s">
        <v>1641</v>
      </c>
      <c r="L781" s="8" t="s">
        <v>1714</v>
      </c>
      <c r="M781" s="8"/>
      <c r="N781" s="8" t="s">
        <v>1715</v>
      </c>
      <c r="O781" s="8" t="s">
        <v>1716</v>
      </c>
      <c r="P781" s="8"/>
      <c r="Q781" s="8"/>
      <c r="R781" s="8">
        <v>20250219</v>
      </c>
      <c r="S781" s="8" t="s">
        <v>29</v>
      </c>
      <c r="T781" s="8"/>
      <c r="U781" s="8"/>
      <c r="V781" s="8"/>
    </row>
    <row r="782" spans="1:22" s="20" customFormat="1" ht="75" x14ac:dyDescent="0.25">
      <c r="A782" s="8">
        <v>9790</v>
      </c>
      <c r="B782" s="8" t="s">
        <v>134</v>
      </c>
      <c r="C782" s="8" t="s">
        <v>17</v>
      </c>
      <c r="D782" s="8">
        <v>973</v>
      </c>
      <c r="E782" s="8" t="s">
        <v>460</v>
      </c>
      <c r="F782" s="8">
        <v>20250219</v>
      </c>
      <c r="G782" s="8" t="s">
        <v>1662</v>
      </c>
      <c r="H782" s="8">
        <v>12529</v>
      </c>
      <c r="I782" s="8" t="s">
        <v>26</v>
      </c>
      <c r="J782" s="17" t="s">
        <v>1717</v>
      </c>
      <c r="K782" s="8" t="s">
        <v>92</v>
      </c>
      <c r="L782" s="8" t="s">
        <v>1718</v>
      </c>
      <c r="M782" s="8"/>
      <c r="N782" s="8"/>
      <c r="O782" s="8"/>
      <c r="P782" s="8"/>
      <c r="Q782" s="8"/>
      <c r="R782" s="8">
        <v>20250219</v>
      </c>
      <c r="S782" s="8" t="s">
        <v>29</v>
      </c>
      <c r="T782" s="8"/>
      <c r="U782" s="8"/>
      <c r="V782" s="8"/>
    </row>
    <row r="783" spans="1:22" ht="120" x14ac:dyDescent="0.25">
      <c r="A783" s="8">
        <v>9851</v>
      </c>
      <c r="B783" s="8" t="s">
        <v>134</v>
      </c>
      <c r="C783" s="8" t="s">
        <v>17</v>
      </c>
      <c r="D783" s="8">
        <v>973</v>
      </c>
      <c r="E783" s="8" t="s">
        <v>460</v>
      </c>
      <c r="F783" s="8">
        <v>20250306</v>
      </c>
      <c r="G783" s="8" t="s">
        <v>1662</v>
      </c>
      <c r="H783" s="8">
        <v>12540</v>
      </c>
      <c r="I783" s="8" t="s">
        <v>1867</v>
      </c>
      <c r="K783" s="8" t="s">
        <v>1643</v>
      </c>
      <c r="L783" s="8" t="s">
        <v>1868</v>
      </c>
      <c r="M783" s="8" t="s">
        <v>1869</v>
      </c>
      <c r="O783" s="8" t="s">
        <v>1870</v>
      </c>
      <c r="R783" s="8">
        <v>20250306</v>
      </c>
      <c r="S783" s="8" t="s">
        <v>29</v>
      </c>
    </row>
    <row r="784" spans="1:22" ht="120" x14ac:dyDescent="0.25">
      <c r="A784" s="8">
        <v>9852</v>
      </c>
      <c r="B784" s="8" t="s">
        <v>134</v>
      </c>
      <c r="C784" s="8" t="s">
        <v>17</v>
      </c>
      <c r="D784" s="8">
        <v>973</v>
      </c>
      <c r="E784" s="8" t="s">
        <v>460</v>
      </c>
      <c r="F784" s="8">
        <v>20250306</v>
      </c>
      <c r="G784" s="8" t="s">
        <v>1662</v>
      </c>
      <c r="H784" s="8">
        <v>12530</v>
      </c>
      <c r="I784" s="8" t="s">
        <v>1871</v>
      </c>
      <c r="K784" s="8" t="s">
        <v>1643</v>
      </c>
      <c r="L784" s="8" t="s">
        <v>1872</v>
      </c>
      <c r="M784" s="8" t="s">
        <v>963</v>
      </c>
      <c r="O784" s="8" t="s">
        <v>1870</v>
      </c>
      <c r="R784" s="8">
        <v>20250306</v>
      </c>
      <c r="S784" s="8" t="s">
        <v>29</v>
      </c>
    </row>
    <row r="785" spans="1:22" ht="45" x14ac:dyDescent="0.25">
      <c r="A785" s="20">
        <v>9936</v>
      </c>
      <c r="B785" s="20" t="s">
        <v>134</v>
      </c>
      <c r="C785" s="20" t="s">
        <v>36</v>
      </c>
      <c r="D785" s="20">
        <v>973</v>
      </c>
      <c r="E785" s="20" t="s">
        <v>460</v>
      </c>
      <c r="F785" s="20">
        <v>20250509</v>
      </c>
      <c r="G785" s="20" t="s">
        <v>1986</v>
      </c>
      <c r="H785" s="20">
        <v>12540</v>
      </c>
      <c r="I785" s="20" t="s">
        <v>1867</v>
      </c>
      <c r="J785" s="1" t="s">
        <v>2094</v>
      </c>
      <c r="K785" s="20" t="s">
        <v>1641</v>
      </c>
      <c r="L785" s="21" t="s">
        <v>2095</v>
      </c>
      <c r="M785" s="21"/>
      <c r="N785" s="21" t="s">
        <v>2096</v>
      </c>
      <c r="O785" s="21" t="s">
        <v>2097</v>
      </c>
      <c r="P785" s="21"/>
      <c r="Q785" s="20" t="s">
        <v>28</v>
      </c>
      <c r="R785" s="20"/>
      <c r="S785" s="20"/>
      <c r="T785" s="20"/>
      <c r="U785" s="20"/>
      <c r="V785" s="20"/>
    </row>
    <row r="786" spans="1:22" ht="30" x14ac:dyDescent="0.25">
      <c r="A786" s="20">
        <v>9937</v>
      </c>
      <c r="B786" s="20" t="s">
        <v>134</v>
      </c>
      <c r="C786" s="20" t="s">
        <v>36</v>
      </c>
      <c r="D786" s="20">
        <v>973</v>
      </c>
      <c r="E786" s="20" t="s">
        <v>460</v>
      </c>
      <c r="F786" s="20">
        <v>20250509</v>
      </c>
      <c r="G786" s="20" t="s">
        <v>1986</v>
      </c>
      <c r="H786" s="20">
        <v>12530</v>
      </c>
      <c r="I786" s="20" t="s">
        <v>1871</v>
      </c>
      <c r="J786" s="1" t="s">
        <v>1706</v>
      </c>
      <c r="K786" s="20" t="s">
        <v>1641</v>
      </c>
      <c r="L786" s="21" t="s">
        <v>2098</v>
      </c>
      <c r="M786" s="21"/>
      <c r="N786" s="21" t="s">
        <v>2099</v>
      </c>
      <c r="O786" s="21" t="s">
        <v>2100</v>
      </c>
      <c r="P786" s="21"/>
      <c r="Q786" s="20" t="s">
        <v>28</v>
      </c>
      <c r="R786" s="20"/>
      <c r="S786" s="20"/>
      <c r="T786" s="20"/>
      <c r="U786" s="20"/>
      <c r="V786" s="20"/>
    </row>
    <row r="787" spans="1:22" x14ac:dyDescent="0.25">
      <c r="A787" s="20">
        <v>10014</v>
      </c>
      <c r="B787" s="20" t="s">
        <v>134</v>
      </c>
      <c r="C787" s="20" t="s">
        <v>17</v>
      </c>
      <c r="D787" s="20">
        <v>973</v>
      </c>
      <c r="E787" s="20" t="s">
        <v>460</v>
      </c>
      <c r="F787" s="20">
        <v>20250610</v>
      </c>
      <c r="G787" s="20" t="s">
        <v>1986</v>
      </c>
      <c r="H787" s="20">
        <v>13224</v>
      </c>
      <c r="I787" s="20" t="s">
        <v>1987</v>
      </c>
      <c r="J787" s="1" t="s">
        <v>2755</v>
      </c>
      <c r="K787" s="20" t="s">
        <v>22</v>
      </c>
      <c r="L787" s="21" t="s">
        <v>2756</v>
      </c>
      <c r="M787" s="21" t="s">
        <v>2757</v>
      </c>
      <c r="N787" s="21"/>
      <c r="O787" s="21"/>
      <c r="P787" s="21"/>
      <c r="Q787" s="20" t="s">
        <v>29</v>
      </c>
      <c r="R787" s="20"/>
      <c r="S787" s="20"/>
      <c r="T787" s="20"/>
      <c r="U787" s="20"/>
      <c r="V787" s="20"/>
    </row>
    <row r="788" spans="1:22" ht="30" x14ac:dyDescent="0.25">
      <c r="A788" s="20">
        <v>10015</v>
      </c>
      <c r="B788" s="20" t="s">
        <v>134</v>
      </c>
      <c r="C788" s="20" t="s">
        <v>17</v>
      </c>
      <c r="D788" s="20">
        <v>973</v>
      </c>
      <c r="E788" s="20" t="s">
        <v>460</v>
      </c>
      <c r="F788" s="20">
        <v>20250610</v>
      </c>
      <c r="G788" s="20" t="s">
        <v>1986</v>
      </c>
      <c r="H788" s="20">
        <v>12529</v>
      </c>
      <c r="I788" s="20" t="s">
        <v>26</v>
      </c>
      <c r="J788" s="1" t="s">
        <v>2755</v>
      </c>
      <c r="K788" s="20" t="s">
        <v>955</v>
      </c>
      <c r="L788" s="21" t="s">
        <v>2758</v>
      </c>
      <c r="M788" s="21" t="s">
        <v>2759</v>
      </c>
      <c r="N788" s="21"/>
      <c r="O788" s="21"/>
      <c r="P788" s="21"/>
      <c r="Q788" s="20" t="s">
        <v>29</v>
      </c>
      <c r="R788" s="20"/>
      <c r="S788" s="20"/>
      <c r="T788" s="20"/>
      <c r="U788" s="20"/>
      <c r="V788" s="20"/>
    </row>
    <row r="789" spans="1:22" ht="30" x14ac:dyDescent="0.25">
      <c r="A789" s="3">
        <v>9283</v>
      </c>
      <c r="B789" s="3" t="s">
        <v>134</v>
      </c>
      <c r="C789" s="3" t="s">
        <v>36</v>
      </c>
      <c r="D789" s="3">
        <v>622</v>
      </c>
      <c r="E789" s="3" t="s">
        <v>1060</v>
      </c>
      <c r="F789" s="3">
        <v>20231123</v>
      </c>
      <c r="G789" s="3" t="s">
        <v>253</v>
      </c>
      <c r="H789" s="3"/>
      <c r="I789" s="3"/>
      <c r="J789" s="3"/>
      <c r="K789" s="3" t="s">
        <v>1026</v>
      </c>
      <c r="L789" s="8" t="s">
        <v>1027</v>
      </c>
      <c r="M789" s="8" t="s">
        <v>1048</v>
      </c>
      <c r="N789" s="8" t="s">
        <v>323</v>
      </c>
      <c r="P789" s="8" t="s">
        <v>1049</v>
      </c>
      <c r="R789" s="3">
        <v>20231123</v>
      </c>
      <c r="S789" s="3" t="s">
        <v>28</v>
      </c>
      <c r="T789" s="3"/>
      <c r="U789" s="3"/>
      <c r="V789" s="3"/>
    </row>
    <row r="790" spans="1:22" ht="90" x14ac:dyDescent="0.25">
      <c r="A790" s="29">
        <v>9459</v>
      </c>
      <c r="B790" s="29" t="s">
        <v>134</v>
      </c>
      <c r="C790" s="29" t="s">
        <v>17</v>
      </c>
      <c r="D790" s="29">
        <v>643</v>
      </c>
      <c r="E790" s="29" t="s">
        <v>1371</v>
      </c>
      <c r="F790" s="29">
        <v>20240521</v>
      </c>
      <c r="G790" s="29" t="s">
        <v>1348</v>
      </c>
      <c r="H790" s="30"/>
      <c r="I790" s="29"/>
      <c r="J790" s="1"/>
      <c r="K790" s="29" t="s">
        <v>1372</v>
      </c>
      <c r="L790" s="29" t="s">
        <v>1373</v>
      </c>
      <c r="M790" s="29" t="s">
        <v>1374</v>
      </c>
      <c r="N790" s="29"/>
      <c r="O790" s="29"/>
      <c r="P790" s="29"/>
      <c r="Q790" s="29"/>
      <c r="R790" s="29">
        <v>20240521</v>
      </c>
      <c r="S790" s="20" t="s">
        <v>29</v>
      </c>
      <c r="T790" s="20"/>
      <c r="U790" s="20"/>
      <c r="V790" s="20"/>
    </row>
    <row r="791" spans="1:22" x14ac:dyDescent="0.25">
      <c r="A791" s="8">
        <v>8675</v>
      </c>
      <c r="B791" s="8" t="s">
        <v>134</v>
      </c>
      <c r="D791" s="8">
        <v>647</v>
      </c>
      <c r="E791" s="8" t="s">
        <v>366</v>
      </c>
      <c r="F791" s="8">
        <v>20220802</v>
      </c>
      <c r="G791" s="8" t="s">
        <v>364</v>
      </c>
      <c r="L791" s="8" t="s">
        <v>367</v>
      </c>
      <c r="S791" s="8" t="s">
        <v>29</v>
      </c>
    </row>
    <row r="792" spans="1:22" ht="90" x14ac:dyDescent="0.25">
      <c r="A792" s="29">
        <v>9460</v>
      </c>
      <c r="B792" s="29" t="s">
        <v>134</v>
      </c>
      <c r="C792" s="29" t="s">
        <v>17</v>
      </c>
      <c r="D792" s="29">
        <v>647</v>
      </c>
      <c r="E792" s="29" t="s">
        <v>1375</v>
      </c>
      <c r="F792" s="29">
        <v>20240521</v>
      </c>
      <c r="G792" s="29" t="s">
        <v>1348</v>
      </c>
      <c r="H792" s="30"/>
      <c r="I792" s="29"/>
      <c r="J792" s="1"/>
      <c r="K792" s="29" t="s">
        <v>1372</v>
      </c>
      <c r="L792" s="29" t="s">
        <v>1376</v>
      </c>
      <c r="M792" s="29" t="s">
        <v>1374</v>
      </c>
      <c r="N792" s="29"/>
      <c r="O792" s="29"/>
      <c r="P792" s="29"/>
      <c r="Q792" s="29"/>
      <c r="R792" s="29">
        <v>20240521</v>
      </c>
      <c r="S792" s="20" t="s">
        <v>29</v>
      </c>
      <c r="T792" s="20"/>
      <c r="U792" s="20"/>
      <c r="V792" s="20"/>
    </row>
    <row r="793" spans="1:22" ht="30" x14ac:dyDescent="0.25">
      <c r="A793" s="8">
        <v>8755</v>
      </c>
      <c r="B793" s="8" t="s">
        <v>134</v>
      </c>
      <c r="D793" s="8">
        <v>623</v>
      </c>
      <c r="E793" s="8" t="s">
        <v>494</v>
      </c>
      <c r="F793" s="8">
        <v>20220917</v>
      </c>
      <c r="G793" s="8" t="s">
        <v>364</v>
      </c>
      <c r="L793" s="8" t="s">
        <v>495</v>
      </c>
      <c r="S793" s="8" t="s">
        <v>29</v>
      </c>
    </row>
    <row r="794" spans="1:22" x14ac:dyDescent="0.25">
      <c r="A794" s="20">
        <v>9926</v>
      </c>
      <c r="B794" s="20" t="s">
        <v>134</v>
      </c>
      <c r="C794" s="20" t="s">
        <v>17</v>
      </c>
      <c r="D794" s="20">
        <v>623</v>
      </c>
      <c r="E794" s="20" t="s">
        <v>494</v>
      </c>
      <c r="F794" s="20">
        <v>20250428</v>
      </c>
      <c r="G794" s="20" t="s">
        <v>1986</v>
      </c>
      <c r="H794" s="20">
        <v>5656</v>
      </c>
      <c r="I794" s="20" t="s">
        <v>2062</v>
      </c>
      <c r="J794" s="1" t="s">
        <v>2063</v>
      </c>
      <c r="K794" s="20" t="s">
        <v>190</v>
      </c>
      <c r="L794" s="21" t="s">
        <v>2064</v>
      </c>
      <c r="M794" s="21"/>
      <c r="N794" s="21"/>
      <c r="O794" s="21"/>
      <c r="P794" s="21"/>
      <c r="Q794" s="20" t="s">
        <v>29</v>
      </c>
      <c r="R794" s="20"/>
      <c r="S794" s="20"/>
      <c r="T794" s="20"/>
      <c r="U794" s="20"/>
      <c r="V794" s="20"/>
    </row>
    <row r="795" spans="1:22" ht="45" x14ac:dyDescent="0.25">
      <c r="A795" s="20">
        <v>10006</v>
      </c>
      <c r="B795" s="20" t="s">
        <v>134</v>
      </c>
      <c r="C795" s="20" t="s">
        <v>17</v>
      </c>
      <c r="D795" s="20">
        <v>623</v>
      </c>
      <c r="E795" s="20" t="s">
        <v>494</v>
      </c>
      <c r="F795" s="20">
        <v>20250606</v>
      </c>
      <c r="G795" s="20" t="s">
        <v>1986</v>
      </c>
      <c r="H795" s="20">
        <v>5657</v>
      </c>
      <c r="I795" s="20" t="s">
        <v>2739</v>
      </c>
      <c r="J795" s="1" t="s">
        <v>2740</v>
      </c>
      <c r="K795" s="20" t="s">
        <v>2741</v>
      </c>
      <c r="L795" s="21" t="s">
        <v>2742</v>
      </c>
      <c r="M795" s="21"/>
      <c r="N795" s="21"/>
      <c r="O795" s="21"/>
      <c r="P795" s="21"/>
      <c r="Q795" s="20" t="s">
        <v>29</v>
      </c>
      <c r="R795" s="20"/>
      <c r="S795" s="20"/>
      <c r="T795" s="20"/>
      <c r="U795" s="20"/>
      <c r="V795" s="20"/>
    </row>
    <row r="796" spans="1:22" ht="30" x14ac:dyDescent="0.25">
      <c r="A796" s="20">
        <v>10010</v>
      </c>
      <c r="B796" s="20" t="s">
        <v>134</v>
      </c>
      <c r="C796" s="20" t="s">
        <v>17</v>
      </c>
      <c r="D796" s="20">
        <v>623</v>
      </c>
      <c r="E796" s="20" t="s">
        <v>494</v>
      </c>
      <c r="F796" s="20">
        <v>20250608</v>
      </c>
      <c r="G796" s="20" t="s">
        <v>1986</v>
      </c>
      <c r="H796" s="20">
        <v>5654</v>
      </c>
      <c r="I796" s="20" t="s">
        <v>2646</v>
      </c>
      <c r="J796" s="1" t="s">
        <v>2647</v>
      </c>
      <c r="K796" s="20" t="s">
        <v>190</v>
      </c>
      <c r="L796" s="21" t="s">
        <v>2648</v>
      </c>
      <c r="M796" s="21"/>
      <c r="N796" s="21"/>
      <c r="O796" s="21"/>
      <c r="P796" s="21"/>
      <c r="Q796" s="20" t="s">
        <v>29</v>
      </c>
      <c r="R796" s="20"/>
      <c r="S796" s="20"/>
      <c r="T796" s="20"/>
      <c r="U796" s="20"/>
      <c r="V796" s="20"/>
    </row>
    <row r="797" spans="1:22" x14ac:dyDescent="0.25">
      <c r="A797" s="20">
        <v>9905</v>
      </c>
      <c r="B797" s="20" t="s">
        <v>134</v>
      </c>
      <c r="C797" s="20" t="s">
        <v>17</v>
      </c>
      <c r="D797" s="20">
        <v>611</v>
      </c>
      <c r="E797" s="20" t="s">
        <v>2015</v>
      </c>
      <c r="F797" s="20">
        <v>20250416</v>
      </c>
      <c r="G797" s="20" t="s">
        <v>1986</v>
      </c>
      <c r="H797" s="20"/>
      <c r="I797" s="20"/>
      <c r="J797" s="1" t="s">
        <v>2016</v>
      </c>
      <c r="K797" s="20" t="s">
        <v>1996</v>
      </c>
      <c r="L797" s="21" t="s">
        <v>2017</v>
      </c>
      <c r="M797" s="21" t="s">
        <v>2002</v>
      </c>
      <c r="N797" s="21"/>
      <c r="O797" s="21"/>
      <c r="P797" s="21"/>
      <c r="Q797" s="20" t="s">
        <v>29</v>
      </c>
      <c r="R797" s="20"/>
      <c r="S797" s="20"/>
      <c r="T797" s="20"/>
      <c r="U797" s="20"/>
      <c r="V797" s="20"/>
    </row>
    <row r="798" spans="1:22" ht="45" x14ac:dyDescent="0.25">
      <c r="A798" s="8">
        <v>8959</v>
      </c>
      <c r="B798" s="8" t="s">
        <v>134</v>
      </c>
      <c r="D798" s="8">
        <v>343</v>
      </c>
      <c r="E798" s="8" t="s">
        <v>767</v>
      </c>
      <c r="F798" s="8">
        <v>20230201</v>
      </c>
      <c r="G798" s="8" t="s">
        <v>647</v>
      </c>
      <c r="L798" s="8" t="s">
        <v>768</v>
      </c>
      <c r="S798" s="8" t="s">
        <v>28</v>
      </c>
    </row>
    <row r="799" spans="1:22" ht="45" x14ac:dyDescent="0.25">
      <c r="A799" s="8">
        <v>8960</v>
      </c>
      <c r="B799" s="8" t="s">
        <v>134</v>
      </c>
      <c r="D799" s="8">
        <v>343</v>
      </c>
      <c r="E799" s="8" t="s">
        <v>767</v>
      </c>
      <c r="F799" s="8">
        <v>20230201</v>
      </c>
      <c r="G799" s="8" t="s">
        <v>647</v>
      </c>
      <c r="L799" s="8" t="s">
        <v>769</v>
      </c>
      <c r="S799" s="8" t="s">
        <v>28</v>
      </c>
    </row>
    <row r="800" spans="1:22" ht="30" x14ac:dyDescent="0.25">
      <c r="A800" s="8">
        <v>8961</v>
      </c>
      <c r="B800" s="8" t="s">
        <v>134</v>
      </c>
      <c r="D800" s="8">
        <v>343</v>
      </c>
      <c r="E800" s="8" t="s">
        <v>767</v>
      </c>
      <c r="F800" s="8">
        <v>20230201</v>
      </c>
      <c r="G800" s="8" t="s">
        <v>647</v>
      </c>
      <c r="L800" s="8" t="s">
        <v>770</v>
      </c>
      <c r="S800" s="8" t="s">
        <v>29</v>
      </c>
    </row>
    <row r="801" spans="1:22" ht="45" x14ac:dyDescent="0.25">
      <c r="A801" s="8">
        <v>8962</v>
      </c>
      <c r="B801" s="8" t="s">
        <v>134</v>
      </c>
      <c r="D801" s="8">
        <v>343</v>
      </c>
      <c r="E801" s="8" t="s">
        <v>767</v>
      </c>
      <c r="F801" s="8">
        <v>20230201</v>
      </c>
      <c r="G801" s="8" t="s">
        <v>647</v>
      </c>
      <c r="L801" s="8" t="s">
        <v>771</v>
      </c>
      <c r="S801" s="8" t="s">
        <v>28</v>
      </c>
    </row>
    <row r="802" spans="1:22" ht="30" x14ac:dyDescent="0.25">
      <c r="A802" s="8">
        <v>8963</v>
      </c>
      <c r="B802" s="8" t="s">
        <v>134</v>
      </c>
      <c r="D802" s="8">
        <v>343</v>
      </c>
      <c r="E802" s="8" t="s">
        <v>767</v>
      </c>
      <c r="F802" s="8">
        <v>20230201</v>
      </c>
      <c r="G802" s="8" t="s">
        <v>647</v>
      </c>
      <c r="L802" s="8" t="s">
        <v>772</v>
      </c>
      <c r="S802" s="8" t="s">
        <v>29</v>
      </c>
    </row>
    <row r="803" spans="1:22" ht="45" x14ac:dyDescent="0.25">
      <c r="A803" s="8">
        <v>8964</v>
      </c>
      <c r="B803" s="8" t="s">
        <v>134</v>
      </c>
      <c r="D803" s="8">
        <v>343</v>
      </c>
      <c r="E803" s="8" t="s">
        <v>767</v>
      </c>
      <c r="F803" s="8">
        <v>20230201</v>
      </c>
      <c r="G803" s="8" t="s">
        <v>647</v>
      </c>
      <c r="L803" s="8" t="s">
        <v>773</v>
      </c>
      <c r="S803" s="8" t="s">
        <v>28</v>
      </c>
    </row>
    <row r="804" spans="1:22" ht="45" x14ac:dyDescent="0.25">
      <c r="A804" s="8">
        <v>8965</v>
      </c>
      <c r="B804" s="8" t="s">
        <v>134</v>
      </c>
      <c r="D804" s="8">
        <v>343</v>
      </c>
      <c r="E804" s="8" t="s">
        <v>767</v>
      </c>
      <c r="F804" s="8">
        <v>20230201</v>
      </c>
      <c r="G804" s="8" t="s">
        <v>647</v>
      </c>
      <c r="L804" s="8" t="s">
        <v>774</v>
      </c>
      <c r="S804" s="8" t="s">
        <v>28</v>
      </c>
    </row>
    <row r="805" spans="1:22" ht="60" x14ac:dyDescent="0.25">
      <c r="A805" s="20">
        <v>9449</v>
      </c>
      <c r="B805" s="20" t="s">
        <v>134</v>
      </c>
      <c r="C805" s="20" t="s">
        <v>20</v>
      </c>
      <c r="D805" s="20">
        <v>888</v>
      </c>
      <c r="E805" s="20" t="s">
        <v>1362</v>
      </c>
      <c r="F805" s="20">
        <v>20240506</v>
      </c>
      <c r="G805" s="20" t="s">
        <v>1348</v>
      </c>
      <c r="H805" s="20"/>
      <c r="I805" s="20"/>
      <c r="J805" s="1"/>
      <c r="K805" s="20" t="s">
        <v>1363</v>
      </c>
      <c r="L805" s="21" t="s">
        <v>1451</v>
      </c>
      <c r="M805" s="21" t="s">
        <v>1452</v>
      </c>
      <c r="N805" s="21"/>
      <c r="O805" s="21" t="s">
        <v>1453</v>
      </c>
      <c r="P805" s="21" t="s">
        <v>1454</v>
      </c>
      <c r="Q805" s="21"/>
      <c r="R805" s="20">
        <v>20240506</v>
      </c>
      <c r="S805" s="20" t="s">
        <v>28</v>
      </c>
      <c r="T805" s="20"/>
      <c r="U805" s="20"/>
      <c r="V805" s="20"/>
    </row>
    <row r="806" spans="1:22" ht="90" x14ac:dyDescent="0.25">
      <c r="A806" s="13">
        <v>9188</v>
      </c>
      <c r="B806" s="15" t="s">
        <v>134</v>
      </c>
      <c r="C806" s="15" t="s">
        <v>203</v>
      </c>
      <c r="D806" s="13">
        <v>79</v>
      </c>
      <c r="E806" s="15" t="s">
        <v>89</v>
      </c>
      <c r="F806" s="13">
        <v>20230919</v>
      </c>
      <c r="G806" s="15" t="s">
        <v>30</v>
      </c>
      <c r="H806" s="13">
        <v>1323</v>
      </c>
      <c r="I806" s="15" t="s">
        <v>204</v>
      </c>
      <c r="J806" s="15" t="s">
        <v>1025</v>
      </c>
      <c r="K806" s="15" t="s">
        <v>205</v>
      </c>
      <c r="L806" s="15" t="s">
        <v>206</v>
      </c>
      <c r="M806" s="15" t="s">
        <v>207</v>
      </c>
      <c r="N806" s="15" t="s">
        <v>1025</v>
      </c>
      <c r="O806" s="15" t="s">
        <v>1025</v>
      </c>
      <c r="P806" s="15" t="s">
        <v>1025</v>
      </c>
      <c r="Q806" s="15" t="s">
        <v>1025</v>
      </c>
      <c r="R806" s="13">
        <v>20230919</v>
      </c>
      <c r="S806" s="13" t="b">
        <v>0</v>
      </c>
    </row>
    <row r="807" spans="1:22" ht="30" x14ac:dyDescent="0.25">
      <c r="A807" s="3">
        <v>9301</v>
      </c>
      <c r="B807" s="3" t="s">
        <v>134</v>
      </c>
      <c r="C807" s="3" t="s">
        <v>17</v>
      </c>
      <c r="D807" s="3">
        <v>79</v>
      </c>
      <c r="E807" s="3" t="s">
        <v>89</v>
      </c>
      <c r="F807" s="3">
        <v>20231202</v>
      </c>
      <c r="G807" s="3" t="s">
        <v>253</v>
      </c>
      <c r="H807" s="3">
        <v>4562</v>
      </c>
      <c r="I807" s="3" t="s">
        <v>1157</v>
      </c>
      <c r="J807" s="3"/>
      <c r="K807" s="3" t="s">
        <v>190</v>
      </c>
      <c r="L807" s="8" t="s">
        <v>1158</v>
      </c>
      <c r="M807" s="8" t="s">
        <v>1159</v>
      </c>
      <c r="R807" s="3">
        <v>20231202</v>
      </c>
      <c r="S807" s="3" t="s">
        <v>29</v>
      </c>
      <c r="T807" s="3"/>
      <c r="U807" s="3"/>
      <c r="V807" s="3"/>
    </row>
    <row r="808" spans="1:22" ht="45" x14ac:dyDescent="0.25">
      <c r="A808" s="8">
        <v>9133</v>
      </c>
      <c r="B808" s="8" t="s">
        <v>134</v>
      </c>
      <c r="C808" s="8" t="s">
        <v>17</v>
      </c>
      <c r="D808" s="8">
        <v>858</v>
      </c>
      <c r="E808" s="8" t="s">
        <v>1013</v>
      </c>
      <c r="F808" s="8">
        <v>20230614</v>
      </c>
      <c r="G808" s="8" t="s">
        <v>259</v>
      </c>
      <c r="K808" s="8" t="s">
        <v>1009</v>
      </c>
      <c r="L808" s="8" t="s">
        <v>1010</v>
      </c>
      <c r="M808" s="8" t="s">
        <v>1011</v>
      </c>
      <c r="N808" s="8" t="s">
        <v>1012</v>
      </c>
      <c r="R808" s="8">
        <v>20230614</v>
      </c>
      <c r="S808" s="8" t="s">
        <v>29</v>
      </c>
    </row>
    <row r="809" spans="1:22" ht="120" x14ac:dyDescent="0.25">
      <c r="A809" s="13">
        <v>9075</v>
      </c>
      <c r="B809" s="15" t="s">
        <v>134</v>
      </c>
      <c r="C809" s="15" t="s">
        <v>20</v>
      </c>
      <c r="D809" s="13">
        <v>992</v>
      </c>
      <c r="E809" s="15" t="s">
        <v>208</v>
      </c>
      <c r="F809" s="13">
        <v>20230923</v>
      </c>
      <c r="G809" s="15" t="s">
        <v>30</v>
      </c>
      <c r="H809" s="16"/>
      <c r="I809" s="15" t="s">
        <v>1025</v>
      </c>
      <c r="J809" s="15" t="s">
        <v>18</v>
      </c>
      <c r="K809" s="15" t="s">
        <v>103</v>
      </c>
      <c r="L809" s="15" t="s">
        <v>1097</v>
      </c>
      <c r="M809" s="15" t="s">
        <v>86</v>
      </c>
      <c r="N809" s="15" t="s">
        <v>1025</v>
      </c>
      <c r="O809" s="15" t="s">
        <v>104</v>
      </c>
      <c r="P809" s="15" t="s">
        <v>1025</v>
      </c>
      <c r="Q809" s="15" t="s">
        <v>1025</v>
      </c>
      <c r="R809" s="13">
        <v>20230511</v>
      </c>
      <c r="S809" s="13" t="b">
        <v>0</v>
      </c>
    </row>
    <row r="810" spans="1:22" ht="75" x14ac:dyDescent="0.25">
      <c r="A810" s="8">
        <v>9599</v>
      </c>
      <c r="B810" s="8" t="s">
        <v>134</v>
      </c>
      <c r="C810" s="8" t="s">
        <v>20</v>
      </c>
      <c r="D810" s="8">
        <v>992</v>
      </c>
      <c r="E810" s="8" t="s">
        <v>208</v>
      </c>
      <c r="F810" s="8">
        <v>20240815</v>
      </c>
      <c r="G810" s="8" t="s">
        <v>2260</v>
      </c>
      <c r="K810" s="8" t="s">
        <v>2307</v>
      </c>
      <c r="L810" s="8" t="s">
        <v>2308</v>
      </c>
      <c r="M810" s="8" t="s">
        <v>2309</v>
      </c>
      <c r="P810" s="8" t="s">
        <v>2310</v>
      </c>
      <c r="R810" s="8">
        <v>20240815</v>
      </c>
      <c r="S810" s="8" t="s">
        <v>28</v>
      </c>
    </row>
    <row r="811" spans="1:22" ht="45" x14ac:dyDescent="0.25">
      <c r="A811" s="8">
        <v>8699</v>
      </c>
      <c r="B811" s="8" t="s">
        <v>134</v>
      </c>
      <c r="D811" s="8">
        <v>456</v>
      </c>
      <c r="E811" s="8" t="s">
        <v>398</v>
      </c>
      <c r="F811" s="8">
        <v>20220913</v>
      </c>
      <c r="G811" s="8" t="s">
        <v>364</v>
      </c>
      <c r="L811" s="8" t="s">
        <v>399</v>
      </c>
      <c r="S811" s="8" t="s">
        <v>29</v>
      </c>
    </row>
    <row r="812" spans="1:22" ht="45" x14ac:dyDescent="0.25">
      <c r="A812" s="8">
        <v>8940</v>
      </c>
      <c r="B812" s="8" t="s">
        <v>134</v>
      </c>
      <c r="D812" s="8">
        <v>456</v>
      </c>
      <c r="E812" s="8" t="s">
        <v>398</v>
      </c>
      <c r="F812" s="8">
        <v>20230129</v>
      </c>
      <c r="G812" s="8" t="s">
        <v>647</v>
      </c>
      <c r="L812" s="8" t="s">
        <v>741</v>
      </c>
      <c r="S812" s="8" t="s">
        <v>29</v>
      </c>
    </row>
    <row r="813" spans="1:22" ht="105" x14ac:dyDescent="0.25">
      <c r="A813" s="8">
        <v>9814</v>
      </c>
      <c r="B813" s="8" t="s">
        <v>134</v>
      </c>
      <c r="C813" s="8" t="s">
        <v>17</v>
      </c>
      <c r="D813" s="8">
        <v>456</v>
      </c>
      <c r="E813" s="8" t="s">
        <v>398</v>
      </c>
      <c r="F813" s="8">
        <v>20250224</v>
      </c>
      <c r="G813" s="8" t="s">
        <v>1662</v>
      </c>
      <c r="J813" s="8" t="s">
        <v>1753</v>
      </c>
      <c r="K813" s="8" t="s">
        <v>1754</v>
      </c>
      <c r="L813" s="8" t="s">
        <v>1755</v>
      </c>
      <c r="M813" s="8" t="s">
        <v>1756</v>
      </c>
      <c r="R813" s="8">
        <v>20250224</v>
      </c>
      <c r="S813" s="8" t="s">
        <v>29</v>
      </c>
    </row>
    <row r="814" spans="1:22" ht="120" x14ac:dyDescent="0.25">
      <c r="A814" s="13">
        <v>9203</v>
      </c>
      <c r="B814" s="15" t="s">
        <v>134</v>
      </c>
      <c r="C814" s="15" t="s">
        <v>17</v>
      </c>
      <c r="D814" s="13">
        <v>542</v>
      </c>
      <c r="E814" s="15" t="s">
        <v>209</v>
      </c>
      <c r="F814" s="13">
        <v>20230922</v>
      </c>
      <c r="G814" s="15" t="s">
        <v>30</v>
      </c>
      <c r="H814" s="13">
        <v>8395</v>
      </c>
      <c r="I814" s="15" t="s">
        <v>185</v>
      </c>
      <c r="J814" s="15" t="s">
        <v>1025</v>
      </c>
      <c r="K814" s="15" t="s">
        <v>210</v>
      </c>
      <c r="L814" s="15" t="s">
        <v>211</v>
      </c>
      <c r="M814" s="15" t="s">
        <v>212</v>
      </c>
      <c r="N814" s="15" t="s">
        <v>1025</v>
      </c>
      <c r="O814" s="15" t="s">
        <v>1025</v>
      </c>
      <c r="P814" s="15" t="s">
        <v>1025</v>
      </c>
      <c r="Q814" s="15" t="s">
        <v>1025</v>
      </c>
      <c r="R814" s="13">
        <v>20230922</v>
      </c>
      <c r="S814" s="13" t="b">
        <v>0</v>
      </c>
    </row>
    <row r="815" spans="1:22" ht="45" x14ac:dyDescent="0.25">
      <c r="A815" s="3">
        <v>9294</v>
      </c>
      <c r="B815" s="3" t="s">
        <v>134</v>
      </c>
      <c r="C815" s="3" t="s">
        <v>17</v>
      </c>
      <c r="D815" s="3">
        <v>850</v>
      </c>
      <c r="E815" s="3" t="s">
        <v>1061</v>
      </c>
      <c r="F815" s="3">
        <v>20231130</v>
      </c>
      <c r="G815" s="3" t="s">
        <v>253</v>
      </c>
      <c r="H815" s="3"/>
      <c r="I815" s="3"/>
      <c r="J815" s="3"/>
      <c r="K815" s="3" t="s">
        <v>77</v>
      </c>
      <c r="L815" s="8" t="s">
        <v>1062</v>
      </c>
      <c r="M815" s="8" t="s">
        <v>1063</v>
      </c>
      <c r="R815" s="3">
        <v>20231130</v>
      </c>
      <c r="S815" s="3" t="s">
        <v>29</v>
      </c>
      <c r="T815" s="3"/>
      <c r="U815" s="3"/>
      <c r="V815" s="3"/>
    </row>
    <row r="816" spans="1:22" ht="60" x14ac:dyDescent="0.25">
      <c r="A816" s="3">
        <v>9295</v>
      </c>
      <c r="B816" s="3" t="s">
        <v>134</v>
      </c>
      <c r="C816" s="3" t="s">
        <v>17</v>
      </c>
      <c r="D816" s="3">
        <v>850</v>
      </c>
      <c r="E816" s="3" t="s">
        <v>1061</v>
      </c>
      <c r="F816" s="3">
        <v>20231130</v>
      </c>
      <c r="G816" s="3" t="s">
        <v>253</v>
      </c>
      <c r="H816" s="3">
        <v>9653</v>
      </c>
      <c r="I816" s="3" t="s">
        <v>19</v>
      </c>
      <c r="J816" s="3"/>
      <c r="K816" s="3" t="s">
        <v>1064</v>
      </c>
      <c r="L816" s="8" t="s">
        <v>1065</v>
      </c>
      <c r="R816" s="3">
        <v>20231130</v>
      </c>
      <c r="S816" s="3" t="s">
        <v>29</v>
      </c>
      <c r="T816" s="3"/>
      <c r="U816" s="3"/>
      <c r="V816" s="3"/>
    </row>
    <row r="817" spans="1:22" ht="45" x14ac:dyDescent="0.25">
      <c r="A817" s="3">
        <v>9296</v>
      </c>
      <c r="B817" s="3" t="s">
        <v>134</v>
      </c>
      <c r="C817" s="3" t="s">
        <v>17</v>
      </c>
      <c r="D817" s="3">
        <v>850</v>
      </c>
      <c r="E817" s="3" t="s">
        <v>1061</v>
      </c>
      <c r="F817" s="3">
        <v>20232230</v>
      </c>
      <c r="G817" s="3" t="s">
        <v>253</v>
      </c>
      <c r="H817" s="3"/>
      <c r="I817" s="3"/>
      <c r="J817" s="3"/>
      <c r="K817" s="3" t="s">
        <v>1066</v>
      </c>
      <c r="L817" s="8" t="s">
        <v>1160</v>
      </c>
      <c r="M817" s="8" t="s">
        <v>1067</v>
      </c>
      <c r="N817" s="8" t="s">
        <v>1068</v>
      </c>
      <c r="O817" s="8" t="s">
        <v>1069</v>
      </c>
      <c r="Q817" s="8" t="s">
        <v>320</v>
      </c>
      <c r="R817" s="3">
        <v>20232230</v>
      </c>
      <c r="S817" s="3" t="s">
        <v>29</v>
      </c>
      <c r="T817" s="3"/>
      <c r="U817" s="3"/>
      <c r="V817" s="3"/>
    </row>
    <row r="818" spans="1:22" ht="45" x14ac:dyDescent="0.25">
      <c r="A818" s="3">
        <v>9297</v>
      </c>
      <c r="B818" s="3" t="s">
        <v>134</v>
      </c>
      <c r="C818" s="3" t="s">
        <v>17</v>
      </c>
      <c r="D818" s="3">
        <v>850</v>
      </c>
      <c r="E818" s="3" t="s">
        <v>1061</v>
      </c>
      <c r="F818" s="3">
        <v>20231130</v>
      </c>
      <c r="G818" s="3" t="s">
        <v>253</v>
      </c>
      <c r="H818" s="3"/>
      <c r="I818" s="3"/>
      <c r="J818" s="3"/>
      <c r="K818" s="3" t="s">
        <v>1070</v>
      </c>
      <c r="L818" s="8" t="s">
        <v>1071</v>
      </c>
      <c r="M818" s="8" t="s">
        <v>1072</v>
      </c>
      <c r="N818" s="8" t="s">
        <v>1073</v>
      </c>
      <c r="O818" s="8" t="s">
        <v>1074</v>
      </c>
      <c r="P818" s="8" t="s">
        <v>1075</v>
      </c>
      <c r="Q818" s="8" t="s">
        <v>320</v>
      </c>
      <c r="R818" s="3">
        <v>20231130</v>
      </c>
      <c r="S818" s="3" t="s">
        <v>29</v>
      </c>
      <c r="T818" s="3"/>
      <c r="U818" s="3"/>
      <c r="V818" s="3"/>
    </row>
    <row r="819" spans="1:22" ht="30" x14ac:dyDescent="0.25">
      <c r="A819" s="3">
        <v>9395</v>
      </c>
      <c r="B819" s="3" t="s">
        <v>134</v>
      </c>
      <c r="C819" s="3" t="s">
        <v>17</v>
      </c>
      <c r="D819" s="3">
        <v>850</v>
      </c>
      <c r="E819" s="3" t="s">
        <v>1061</v>
      </c>
      <c r="F819" s="3">
        <v>20240301</v>
      </c>
      <c r="G819" s="3" t="s">
        <v>1213</v>
      </c>
      <c r="H819" s="3">
        <v>9663</v>
      </c>
      <c r="I819" s="3" t="s">
        <v>166</v>
      </c>
      <c r="J819" s="3"/>
      <c r="K819" s="3" t="s">
        <v>1283</v>
      </c>
      <c r="L819" s="8" t="s">
        <v>1284</v>
      </c>
      <c r="O819" s="8" t="s">
        <v>1285</v>
      </c>
      <c r="R819" s="3">
        <v>20240301</v>
      </c>
      <c r="S819" s="3" t="s">
        <v>29</v>
      </c>
      <c r="T819" s="3"/>
      <c r="U819" s="3"/>
      <c r="V819" s="3"/>
    </row>
    <row r="820" spans="1:22" ht="30" x14ac:dyDescent="0.25">
      <c r="A820" s="20">
        <v>9957</v>
      </c>
      <c r="B820" s="20" t="s">
        <v>134</v>
      </c>
      <c r="C820" s="20" t="s">
        <v>36</v>
      </c>
      <c r="D820" s="20">
        <v>850</v>
      </c>
      <c r="E820" s="20" t="s">
        <v>1061</v>
      </c>
      <c r="F820" s="20">
        <v>20250514</v>
      </c>
      <c r="G820" s="20" t="s">
        <v>1986</v>
      </c>
      <c r="H820" s="20">
        <v>9662</v>
      </c>
      <c r="I820" s="20" t="s">
        <v>2161</v>
      </c>
      <c r="J820" s="1" t="s">
        <v>2162</v>
      </c>
      <c r="K820" s="20" t="s">
        <v>1641</v>
      </c>
      <c r="L820" s="21" t="s">
        <v>2163</v>
      </c>
      <c r="M820" s="21" t="s">
        <v>2164</v>
      </c>
      <c r="N820" s="21" t="s">
        <v>2165</v>
      </c>
      <c r="O820" s="21" t="s">
        <v>2166</v>
      </c>
      <c r="P820" s="21" t="s">
        <v>2167</v>
      </c>
      <c r="Q820" s="20" t="s">
        <v>28</v>
      </c>
      <c r="R820" s="20"/>
      <c r="S820" s="20"/>
      <c r="T820" s="20"/>
      <c r="U820" s="20"/>
      <c r="V820" s="20"/>
    </row>
    <row r="821" spans="1:22" ht="30" x14ac:dyDescent="0.25">
      <c r="A821" s="8">
        <v>8971</v>
      </c>
      <c r="B821" s="8" t="s">
        <v>134</v>
      </c>
      <c r="D821" s="8">
        <v>62</v>
      </c>
      <c r="E821" s="8" t="s">
        <v>781</v>
      </c>
      <c r="F821" s="8">
        <v>20230301</v>
      </c>
      <c r="G821" s="8" t="s">
        <v>779</v>
      </c>
      <c r="L821" s="8" t="s">
        <v>782</v>
      </c>
      <c r="S821" s="8" t="s">
        <v>29</v>
      </c>
    </row>
    <row r="822" spans="1:22" ht="30" x14ac:dyDescent="0.25">
      <c r="A822" s="20">
        <v>9943</v>
      </c>
      <c r="B822" s="20" t="s">
        <v>134</v>
      </c>
      <c r="C822" s="20" t="s">
        <v>17</v>
      </c>
      <c r="D822" s="20">
        <v>62</v>
      </c>
      <c r="E822" s="20" t="s">
        <v>781</v>
      </c>
      <c r="F822" s="20">
        <v>20250509</v>
      </c>
      <c r="G822" s="20" t="s">
        <v>1986</v>
      </c>
      <c r="H822" s="20">
        <v>5823</v>
      </c>
      <c r="I822" s="20" t="s">
        <v>289</v>
      </c>
      <c r="J822" s="1" t="s">
        <v>2114</v>
      </c>
      <c r="K822" s="20" t="s">
        <v>190</v>
      </c>
      <c r="L822" s="21" t="s">
        <v>2116</v>
      </c>
      <c r="M822" s="21"/>
      <c r="N822" s="21"/>
      <c r="O822" s="21"/>
      <c r="P822" s="21"/>
      <c r="Q822" s="20" t="s">
        <v>29</v>
      </c>
      <c r="R822" s="20"/>
      <c r="S822" s="20"/>
      <c r="T822" s="20"/>
      <c r="U822" s="20"/>
      <c r="V822" s="20"/>
    </row>
    <row r="823" spans="1:22" x14ac:dyDescent="0.25">
      <c r="A823" s="20">
        <v>9960</v>
      </c>
      <c r="B823" s="20" t="s">
        <v>134</v>
      </c>
      <c r="C823" s="20" t="s">
        <v>17</v>
      </c>
      <c r="D823" s="20">
        <v>62</v>
      </c>
      <c r="E823" s="20" t="s">
        <v>781</v>
      </c>
      <c r="F823" s="20">
        <v>20250515</v>
      </c>
      <c r="G823" s="20" t="s">
        <v>1986</v>
      </c>
      <c r="H823" s="20">
        <v>5807</v>
      </c>
      <c r="I823" s="20" t="s">
        <v>335</v>
      </c>
      <c r="J823" s="1" t="s">
        <v>2175</v>
      </c>
      <c r="K823" s="20" t="s">
        <v>190</v>
      </c>
      <c r="L823" s="21" t="s">
        <v>2176</v>
      </c>
      <c r="M823" s="21"/>
      <c r="N823" s="21"/>
      <c r="O823" s="21"/>
      <c r="P823" s="21"/>
      <c r="Q823" s="20" t="s">
        <v>29</v>
      </c>
      <c r="R823" s="20"/>
      <c r="S823" s="20"/>
      <c r="T823" s="20"/>
      <c r="U823" s="20"/>
      <c r="V823" s="20"/>
    </row>
    <row r="824" spans="1:22" ht="30" x14ac:dyDescent="0.25">
      <c r="A824" s="8">
        <v>9029</v>
      </c>
      <c r="B824" s="8" t="s">
        <v>134</v>
      </c>
      <c r="D824" s="8">
        <v>573</v>
      </c>
      <c r="E824" s="8" t="s">
        <v>846</v>
      </c>
      <c r="F824" s="8">
        <v>20230415</v>
      </c>
      <c r="G824" s="8" t="s">
        <v>779</v>
      </c>
      <c r="L824" s="8" t="s">
        <v>847</v>
      </c>
      <c r="S824" s="8" t="s">
        <v>28</v>
      </c>
    </row>
    <row r="825" spans="1:22" ht="60" x14ac:dyDescent="0.25">
      <c r="A825" s="3">
        <v>9400</v>
      </c>
      <c r="B825" s="3" t="s">
        <v>134</v>
      </c>
      <c r="C825" s="3" t="s">
        <v>17</v>
      </c>
      <c r="D825" s="3">
        <v>573</v>
      </c>
      <c r="E825" s="3" t="s">
        <v>846</v>
      </c>
      <c r="F825" s="3">
        <v>20240301</v>
      </c>
      <c r="G825" s="3" t="s">
        <v>1213</v>
      </c>
      <c r="H825" s="3"/>
      <c r="I825" s="3"/>
      <c r="J825" s="3"/>
      <c r="K825" s="3" t="s">
        <v>151</v>
      </c>
      <c r="L825" s="8" t="s">
        <v>1297</v>
      </c>
      <c r="R825" s="3">
        <v>20240301</v>
      </c>
      <c r="S825" s="3" t="s">
        <v>29</v>
      </c>
      <c r="T825" s="3"/>
      <c r="U825" s="3"/>
      <c r="V825" s="3"/>
    </row>
    <row r="826" spans="1:22" ht="30" x14ac:dyDescent="0.25">
      <c r="A826" s="20">
        <v>9987</v>
      </c>
      <c r="B826" s="20" t="s">
        <v>134</v>
      </c>
      <c r="C826" s="20" t="s">
        <v>17</v>
      </c>
      <c r="D826" s="20">
        <v>573</v>
      </c>
      <c r="E826" s="20" t="s">
        <v>846</v>
      </c>
      <c r="F826" s="20">
        <v>20250522</v>
      </c>
      <c r="G826" s="20" t="s">
        <v>1986</v>
      </c>
      <c r="H826" s="20"/>
      <c r="I826" s="20"/>
      <c r="J826" s="1" t="s">
        <v>2710</v>
      </c>
      <c r="K826" s="20" t="s">
        <v>151</v>
      </c>
      <c r="L826" s="21" t="s">
        <v>2711</v>
      </c>
      <c r="M826" s="21"/>
      <c r="N826" s="21"/>
      <c r="O826" s="21"/>
      <c r="P826" s="21"/>
      <c r="Q826" s="20" t="s">
        <v>29</v>
      </c>
      <c r="R826" s="20"/>
      <c r="S826" s="20"/>
      <c r="T826" s="20"/>
      <c r="U826" s="20"/>
      <c r="V826" s="20"/>
    </row>
    <row r="827" spans="1:22" ht="105" x14ac:dyDescent="0.25">
      <c r="A827" s="8">
        <v>9847</v>
      </c>
      <c r="B827" s="8" t="s">
        <v>742</v>
      </c>
      <c r="C827" s="8" t="s">
        <v>17</v>
      </c>
      <c r="D827" s="8">
        <v>953</v>
      </c>
      <c r="E827" s="8" t="s">
        <v>1852</v>
      </c>
      <c r="F827" s="8">
        <v>20250306</v>
      </c>
      <c r="G827" s="8" t="s">
        <v>1662</v>
      </c>
      <c r="J827" s="8" t="s">
        <v>1853</v>
      </c>
      <c r="K827" s="8" t="s">
        <v>1854</v>
      </c>
      <c r="L827" s="8" t="s">
        <v>1855</v>
      </c>
      <c r="M827" s="8" t="s">
        <v>1756</v>
      </c>
      <c r="R827" s="8">
        <v>20250306</v>
      </c>
      <c r="S827" s="8" t="s">
        <v>29</v>
      </c>
    </row>
    <row r="828" spans="1:22" ht="30" x14ac:dyDescent="0.25">
      <c r="A828" s="8">
        <v>9007</v>
      </c>
      <c r="B828" s="8" t="s">
        <v>742</v>
      </c>
      <c r="D828" s="8">
        <v>451</v>
      </c>
      <c r="E828" s="8" t="s">
        <v>825</v>
      </c>
      <c r="F828" s="8">
        <v>20230330</v>
      </c>
      <c r="G828" s="8" t="s">
        <v>779</v>
      </c>
      <c r="L828" s="8" t="s">
        <v>819</v>
      </c>
      <c r="S828" s="8" t="s">
        <v>29</v>
      </c>
    </row>
    <row r="829" spans="1:22" x14ac:dyDescent="0.25">
      <c r="A829" s="8">
        <v>8889</v>
      </c>
      <c r="B829" s="8" t="s">
        <v>134</v>
      </c>
      <c r="D829" s="8">
        <v>705</v>
      </c>
      <c r="E829" s="8" t="s">
        <v>25</v>
      </c>
      <c r="F829" s="8">
        <v>20221219</v>
      </c>
      <c r="G829" s="8" t="s">
        <v>647</v>
      </c>
      <c r="L829" s="8" t="s">
        <v>678</v>
      </c>
      <c r="S829" s="8" t="s">
        <v>29</v>
      </c>
    </row>
    <row r="830" spans="1:22" ht="90" x14ac:dyDescent="0.25">
      <c r="A830" s="8">
        <v>9031</v>
      </c>
      <c r="B830" s="8" t="s">
        <v>134</v>
      </c>
      <c r="D830" s="8">
        <v>705</v>
      </c>
      <c r="E830" s="8" t="s">
        <v>25</v>
      </c>
      <c r="F830" s="8">
        <v>20230416</v>
      </c>
      <c r="G830" s="8" t="s">
        <v>779</v>
      </c>
      <c r="L830" s="8" t="s">
        <v>849</v>
      </c>
      <c r="S830" s="8" t="s">
        <v>28</v>
      </c>
    </row>
    <row r="831" spans="1:22" ht="90" x14ac:dyDescent="0.25">
      <c r="A831" s="8">
        <v>9135</v>
      </c>
      <c r="B831" s="8" t="s">
        <v>134</v>
      </c>
      <c r="C831" s="8" t="s">
        <v>17</v>
      </c>
      <c r="D831" s="8">
        <v>705</v>
      </c>
      <c r="E831" s="8" t="s">
        <v>25</v>
      </c>
      <c r="F831" s="8">
        <v>20230614</v>
      </c>
      <c r="G831" s="8" t="s">
        <v>259</v>
      </c>
      <c r="H831" s="8">
        <v>1272</v>
      </c>
      <c r="I831" s="8" t="s">
        <v>26</v>
      </c>
      <c r="K831" s="8" t="s">
        <v>1015</v>
      </c>
      <c r="L831" s="8" t="s">
        <v>1016</v>
      </c>
      <c r="M831" s="8" t="s">
        <v>1017</v>
      </c>
      <c r="R831" s="8">
        <v>20230614</v>
      </c>
      <c r="S831" s="8" t="s">
        <v>29</v>
      </c>
    </row>
    <row r="832" spans="1:22" ht="60" x14ac:dyDescent="0.25">
      <c r="A832" s="13">
        <v>9163</v>
      </c>
      <c r="B832" s="15" t="s">
        <v>134</v>
      </c>
      <c r="C832" s="15" t="s">
        <v>20</v>
      </c>
      <c r="D832" s="13">
        <v>705</v>
      </c>
      <c r="E832" s="15" t="s">
        <v>25</v>
      </c>
      <c r="F832" s="13">
        <v>20230904</v>
      </c>
      <c r="G832" s="15" t="s">
        <v>30</v>
      </c>
      <c r="H832" s="13">
        <v>10421</v>
      </c>
      <c r="I832" s="15" t="s">
        <v>111</v>
      </c>
      <c r="J832" s="15" t="s">
        <v>1025</v>
      </c>
      <c r="K832" s="15" t="s">
        <v>112</v>
      </c>
      <c r="L832" s="15" t="s">
        <v>113</v>
      </c>
      <c r="M832" s="15" t="s">
        <v>114</v>
      </c>
      <c r="N832" s="15" t="s">
        <v>115</v>
      </c>
      <c r="O832" s="15" t="s">
        <v>116</v>
      </c>
      <c r="P832" s="15" t="s">
        <v>1025</v>
      </c>
      <c r="Q832" s="15" t="s">
        <v>1025</v>
      </c>
      <c r="R832" s="13">
        <v>20230904</v>
      </c>
      <c r="S832" s="13" t="b">
        <v>1</v>
      </c>
    </row>
    <row r="833" spans="1:22" x14ac:dyDescent="0.25">
      <c r="A833" s="3">
        <v>9312</v>
      </c>
      <c r="B833" s="3" t="s">
        <v>134</v>
      </c>
      <c r="C833" s="3" t="s">
        <v>17</v>
      </c>
      <c r="D833" s="3">
        <v>705</v>
      </c>
      <c r="E833" s="3" t="s">
        <v>25</v>
      </c>
      <c r="F833" s="3">
        <v>20231204</v>
      </c>
      <c r="G833" s="3" t="s">
        <v>253</v>
      </c>
      <c r="H833" s="3">
        <v>12847</v>
      </c>
      <c r="I833" s="3" t="s">
        <v>577</v>
      </c>
      <c r="J833" s="3"/>
      <c r="K833" s="3" t="s">
        <v>22</v>
      </c>
      <c r="L833" s="8" t="s">
        <v>1161</v>
      </c>
      <c r="R833" s="3">
        <v>20231204</v>
      </c>
      <c r="S833" s="3" t="s">
        <v>29</v>
      </c>
      <c r="T833" s="3"/>
      <c r="U833" s="3"/>
      <c r="V833" s="3"/>
    </row>
    <row r="834" spans="1:22" ht="120" x14ac:dyDescent="0.25">
      <c r="A834" s="8">
        <v>9111</v>
      </c>
      <c r="B834" s="8" t="s">
        <v>134</v>
      </c>
      <c r="C834" s="8" t="s">
        <v>17</v>
      </c>
      <c r="D834" s="8">
        <v>874</v>
      </c>
      <c r="E834" s="8" t="s">
        <v>952</v>
      </c>
      <c r="F834" s="8">
        <v>20230607</v>
      </c>
      <c r="G834" s="8" t="s">
        <v>259</v>
      </c>
      <c r="K834" s="8" t="s">
        <v>953</v>
      </c>
      <c r="L834" s="8" t="s">
        <v>954</v>
      </c>
      <c r="R834" s="8">
        <v>20230607</v>
      </c>
      <c r="S834" s="8" t="s">
        <v>29</v>
      </c>
    </row>
    <row r="835" spans="1:22" ht="30" x14ac:dyDescent="0.25">
      <c r="A835" s="3">
        <v>9315</v>
      </c>
      <c r="B835" s="3" t="s">
        <v>134</v>
      </c>
      <c r="C835" s="3" t="s">
        <v>17</v>
      </c>
      <c r="D835" s="3">
        <v>874</v>
      </c>
      <c r="E835" s="3" t="s">
        <v>1162</v>
      </c>
      <c r="F835" s="3">
        <v>20231204</v>
      </c>
      <c r="G835" s="3" t="s">
        <v>253</v>
      </c>
      <c r="H835" s="3">
        <v>10419</v>
      </c>
      <c r="I835" s="3" t="s">
        <v>1163</v>
      </c>
      <c r="J835" s="3" t="s">
        <v>1164</v>
      </c>
      <c r="K835" s="3" t="s">
        <v>1165</v>
      </c>
      <c r="L835" s="8" t="s">
        <v>1166</v>
      </c>
      <c r="M835" s="8" t="s">
        <v>1167</v>
      </c>
      <c r="N835" s="8" t="s">
        <v>1168</v>
      </c>
      <c r="R835" s="3">
        <v>20231204</v>
      </c>
      <c r="S835" s="3" t="s">
        <v>29</v>
      </c>
      <c r="T835" s="3"/>
      <c r="U835" s="3"/>
      <c r="V835" s="3"/>
    </row>
    <row r="836" spans="1:22" ht="60" x14ac:dyDescent="0.25">
      <c r="A836" s="3">
        <v>9316</v>
      </c>
      <c r="B836" s="3" t="s">
        <v>134</v>
      </c>
      <c r="C836" s="3" t="s">
        <v>17</v>
      </c>
      <c r="D836" s="3">
        <v>874</v>
      </c>
      <c r="E836" s="3" t="s">
        <v>1162</v>
      </c>
      <c r="F836" s="3">
        <v>20231204</v>
      </c>
      <c r="G836" s="3" t="s">
        <v>253</v>
      </c>
      <c r="H836" s="3">
        <v>10418</v>
      </c>
      <c r="I836" s="3" t="s">
        <v>1169</v>
      </c>
      <c r="J836" s="3" t="s">
        <v>1164</v>
      </c>
      <c r="K836" s="3" t="s">
        <v>1170</v>
      </c>
      <c r="L836" s="8" t="s">
        <v>1171</v>
      </c>
      <c r="M836" s="8" t="s">
        <v>1172</v>
      </c>
      <c r="N836" s="8" t="s">
        <v>1173</v>
      </c>
      <c r="O836" s="8" t="s">
        <v>66</v>
      </c>
      <c r="P836" s="8" t="s">
        <v>963</v>
      </c>
      <c r="Q836" s="8" t="s">
        <v>320</v>
      </c>
      <c r="R836" s="3">
        <v>20231204</v>
      </c>
      <c r="S836" s="3" t="s">
        <v>29</v>
      </c>
      <c r="T836" s="3"/>
      <c r="U836" s="3"/>
      <c r="V836" s="3"/>
    </row>
    <row r="837" spans="1:22" x14ac:dyDescent="0.25">
      <c r="A837" s="3">
        <v>9317</v>
      </c>
      <c r="B837" s="3" t="s">
        <v>134</v>
      </c>
      <c r="C837" s="3" t="s">
        <v>17</v>
      </c>
      <c r="D837" s="3">
        <v>874</v>
      </c>
      <c r="E837" s="3" t="s">
        <v>1162</v>
      </c>
      <c r="F837" s="3">
        <v>20231204</v>
      </c>
      <c r="G837" s="3" t="s">
        <v>253</v>
      </c>
      <c r="H837" s="3">
        <v>12848</v>
      </c>
      <c r="I837" s="3" t="s">
        <v>711</v>
      </c>
      <c r="J837" s="3" t="s">
        <v>1164</v>
      </c>
      <c r="K837" s="3" t="s">
        <v>22</v>
      </c>
      <c r="L837" s="8" t="s">
        <v>1174</v>
      </c>
      <c r="M837" s="8" t="s">
        <v>1167</v>
      </c>
      <c r="O837" s="8" t="s">
        <v>1175</v>
      </c>
      <c r="R837" s="3">
        <v>20231204</v>
      </c>
      <c r="S837" s="3" t="s">
        <v>29</v>
      </c>
      <c r="T837" s="3"/>
      <c r="U837" s="3"/>
      <c r="V837" s="3"/>
    </row>
    <row r="838" spans="1:22" ht="60" x14ac:dyDescent="0.25">
      <c r="A838" s="3">
        <v>9318</v>
      </c>
      <c r="B838" s="3" t="s">
        <v>134</v>
      </c>
      <c r="C838" s="3" t="s">
        <v>17</v>
      </c>
      <c r="D838" s="3">
        <v>874</v>
      </c>
      <c r="E838" s="3" t="s">
        <v>1162</v>
      </c>
      <c r="F838" s="3">
        <v>20231204</v>
      </c>
      <c r="G838" s="3" t="s">
        <v>253</v>
      </c>
      <c r="H838" s="3">
        <v>10420</v>
      </c>
      <c r="I838" s="3" t="s">
        <v>1176</v>
      </c>
      <c r="J838" s="3" t="s">
        <v>1164</v>
      </c>
      <c r="K838" s="3" t="s">
        <v>1170</v>
      </c>
      <c r="L838" s="8" t="s">
        <v>1177</v>
      </c>
      <c r="M838" s="8" t="s">
        <v>1178</v>
      </c>
      <c r="N838" s="8" t="s">
        <v>1173</v>
      </c>
      <c r="O838" s="8" t="s">
        <v>1179</v>
      </c>
      <c r="P838" s="8" t="s">
        <v>1180</v>
      </c>
      <c r="Q838" s="8" t="s">
        <v>320</v>
      </c>
      <c r="R838" s="3">
        <v>20231204</v>
      </c>
      <c r="S838" s="3" t="s">
        <v>29</v>
      </c>
      <c r="T838" s="3"/>
      <c r="U838" s="3"/>
      <c r="V838" s="3"/>
    </row>
    <row r="839" spans="1:22" ht="150" x14ac:dyDescent="0.25">
      <c r="A839" s="3">
        <v>9319</v>
      </c>
      <c r="B839" s="3" t="s">
        <v>134</v>
      </c>
      <c r="C839" s="3" t="s">
        <v>17</v>
      </c>
      <c r="D839" s="3">
        <v>874</v>
      </c>
      <c r="E839" s="3" t="s">
        <v>1162</v>
      </c>
      <c r="F839" s="3">
        <v>20231204</v>
      </c>
      <c r="G839" s="3" t="s">
        <v>253</v>
      </c>
      <c r="H839" s="3"/>
      <c r="I839" s="3"/>
      <c r="J839" s="3" t="s">
        <v>1164</v>
      </c>
      <c r="K839" s="3" t="s">
        <v>1181</v>
      </c>
      <c r="L839" s="8" t="s">
        <v>1182</v>
      </c>
      <c r="M839" s="8" t="s">
        <v>1183</v>
      </c>
      <c r="N839" s="8" t="s">
        <v>1184</v>
      </c>
      <c r="O839" s="8" t="s">
        <v>1185</v>
      </c>
      <c r="P839" s="8" t="s">
        <v>1180</v>
      </c>
      <c r="R839" s="3">
        <v>20231204</v>
      </c>
      <c r="S839" s="3" t="s">
        <v>28</v>
      </c>
      <c r="T839" s="3"/>
      <c r="U839" s="3"/>
      <c r="V839" s="3"/>
    </row>
    <row r="840" spans="1:22" ht="120" x14ac:dyDescent="0.25">
      <c r="A840" s="3">
        <v>9320</v>
      </c>
      <c r="B840" s="3" t="s">
        <v>134</v>
      </c>
      <c r="C840" s="3" t="s">
        <v>17</v>
      </c>
      <c r="D840" s="3">
        <v>874</v>
      </c>
      <c r="E840" s="3" t="s">
        <v>1162</v>
      </c>
      <c r="F840" s="3">
        <v>20231204</v>
      </c>
      <c r="G840" s="3" t="s">
        <v>253</v>
      </c>
      <c r="H840" s="3">
        <v>10419</v>
      </c>
      <c r="I840" s="3" t="s">
        <v>1163</v>
      </c>
      <c r="J840" s="3" t="s">
        <v>1164</v>
      </c>
      <c r="K840" s="3" t="s">
        <v>1186</v>
      </c>
      <c r="L840" s="8" t="s">
        <v>1187</v>
      </c>
      <c r="M840" s="8" t="s">
        <v>1188</v>
      </c>
      <c r="Q840" s="8" t="s">
        <v>320</v>
      </c>
      <c r="R840" s="3">
        <v>20231204</v>
      </c>
      <c r="S840" s="3" t="s">
        <v>29</v>
      </c>
      <c r="T840" s="3"/>
      <c r="U840" s="3"/>
      <c r="V840" s="3"/>
    </row>
    <row r="841" spans="1:22" ht="105" x14ac:dyDescent="0.25">
      <c r="A841" s="8">
        <v>9321</v>
      </c>
      <c r="B841" s="8" t="s">
        <v>134</v>
      </c>
      <c r="C841" s="8" t="s">
        <v>36</v>
      </c>
      <c r="D841" s="8">
        <v>874</v>
      </c>
      <c r="E841" s="8" t="s">
        <v>1162</v>
      </c>
      <c r="G841" s="8" t="s">
        <v>2199</v>
      </c>
      <c r="H841" s="8">
        <v>10418</v>
      </c>
      <c r="I841" s="8" t="s">
        <v>1169</v>
      </c>
      <c r="J841" s="8" t="s">
        <v>1164</v>
      </c>
      <c r="K841" s="8" t="s">
        <v>2235</v>
      </c>
      <c r="L841" s="8" t="s">
        <v>2236</v>
      </c>
      <c r="M841" s="8" t="s">
        <v>2237</v>
      </c>
      <c r="N841" s="8" t="s">
        <v>2238</v>
      </c>
      <c r="O841" s="8" t="s">
        <v>66</v>
      </c>
      <c r="P841" s="8" t="s">
        <v>2239</v>
      </c>
      <c r="Q841" s="8" t="s">
        <v>253</v>
      </c>
      <c r="R841" s="8">
        <v>20231204</v>
      </c>
      <c r="S841" s="8" t="s">
        <v>28</v>
      </c>
    </row>
    <row r="842" spans="1:22" ht="105" x14ac:dyDescent="0.25">
      <c r="A842" s="8">
        <v>9322</v>
      </c>
      <c r="B842" s="8" t="s">
        <v>134</v>
      </c>
      <c r="C842" s="8" t="s">
        <v>36</v>
      </c>
      <c r="D842" s="8">
        <v>874</v>
      </c>
      <c r="E842" s="8" t="s">
        <v>1162</v>
      </c>
      <c r="G842" s="8" t="s">
        <v>2199</v>
      </c>
      <c r="H842" s="8">
        <v>10420</v>
      </c>
      <c r="I842" s="8" t="s">
        <v>1176</v>
      </c>
      <c r="J842" s="8" t="s">
        <v>1164</v>
      </c>
      <c r="K842" s="8" t="s">
        <v>2235</v>
      </c>
      <c r="L842" s="8" t="s">
        <v>2240</v>
      </c>
      <c r="M842" s="8" t="s">
        <v>1178</v>
      </c>
      <c r="N842" s="8" t="s">
        <v>2238</v>
      </c>
      <c r="O842" s="8" t="s">
        <v>1179</v>
      </c>
      <c r="P842" s="8" t="s">
        <v>2239</v>
      </c>
      <c r="Q842" s="8" t="s">
        <v>253</v>
      </c>
      <c r="R842" s="8">
        <v>20231204</v>
      </c>
      <c r="S842" s="8" t="s">
        <v>28</v>
      </c>
    </row>
    <row r="843" spans="1:22" ht="105" x14ac:dyDescent="0.25">
      <c r="A843" s="8">
        <v>9323</v>
      </c>
      <c r="B843" s="8" t="s">
        <v>134</v>
      </c>
      <c r="C843" s="8" t="s">
        <v>36</v>
      </c>
      <c r="D843" s="8">
        <v>874</v>
      </c>
      <c r="E843" s="8" t="s">
        <v>1162</v>
      </c>
      <c r="G843" s="8" t="s">
        <v>2199</v>
      </c>
      <c r="H843" s="8">
        <v>10419</v>
      </c>
      <c r="I843" s="8" t="s">
        <v>1163</v>
      </c>
      <c r="J843" s="8" t="s">
        <v>1164</v>
      </c>
      <c r="K843" s="8" t="s">
        <v>2241</v>
      </c>
      <c r="L843" s="8" t="s">
        <v>2242</v>
      </c>
      <c r="M843" s="8" t="s">
        <v>1188</v>
      </c>
      <c r="N843" s="8" t="s">
        <v>2243</v>
      </c>
      <c r="O843" s="8" t="s">
        <v>2244</v>
      </c>
      <c r="P843" s="8" t="s">
        <v>2245</v>
      </c>
      <c r="Q843" s="8" t="s">
        <v>253</v>
      </c>
      <c r="R843" s="8">
        <v>20231204</v>
      </c>
      <c r="S843" s="8" t="s">
        <v>28</v>
      </c>
    </row>
    <row r="844" spans="1:22" x14ac:dyDescent="0.25">
      <c r="A844" s="8">
        <v>8975</v>
      </c>
      <c r="B844" s="8" t="s">
        <v>134</v>
      </c>
      <c r="D844" s="8">
        <v>859</v>
      </c>
      <c r="E844" s="8" t="s">
        <v>213</v>
      </c>
      <c r="F844" s="8">
        <v>20230302</v>
      </c>
      <c r="G844" s="8" t="s">
        <v>779</v>
      </c>
      <c r="L844" s="8" t="s">
        <v>787</v>
      </c>
      <c r="S844" s="8" t="s">
        <v>29</v>
      </c>
    </row>
    <row r="845" spans="1:22" ht="45" x14ac:dyDescent="0.25">
      <c r="A845" s="8">
        <v>9021</v>
      </c>
      <c r="B845" s="8" t="s">
        <v>134</v>
      </c>
      <c r="D845" s="8">
        <v>859</v>
      </c>
      <c r="E845" s="8" t="s">
        <v>213</v>
      </c>
      <c r="F845" s="8">
        <v>20230415</v>
      </c>
      <c r="G845" s="8" t="s">
        <v>779</v>
      </c>
      <c r="L845" s="8" t="s">
        <v>840</v>
      </c>
      <c r="S845" s="8" t="s">
        <v>29</v>
      </c>
    </row>
    <row r="846" spans="1:22" ht="45" x14ac:dyDescent="0.25">
      <c r="A846" s="8">
        <v>9022</v>
      </c>
      <c r="B846" s="8" t="s">
        <v>134</v>
      </c>
      <c r="D846" s="8">
        <v>859</v>
      </c>
      <c r="E846" s="8" t="s">
        <v>213</v>
      </c>
      <c r="F846" s="8">
        <v>20230425</v>
      </c>
      <c r="G846" s="8" t="s">
        <v>779</v>
      </c>
      <c r="L846" s="8" t="s">
        <v>841</v>
      </c>
      <c r="S846" s="8" t="s">
        <v>29</v>
      </c>
    </row>
    <row r="847" spans="1:22" ht="75" x14ac:dyDescent="0.25">
      <c r="A847" s="13">
        <v>9176</v>
      </c>
      <c r="B847" s="15" t="s">
        <v>134</v>
      </c>
      <c r="C847" s="15" t="s">
        <v>20</v>
      </c>
      <c r="D847" s="13">
        <v>859</v>
      </c>
      <c r="E847" s="15" t="s">
        <v>213</v>
      </c>
      <c r="F847" s="13">
        <v>20230908</v>
      </c>
      <c r="G847" s="15" t="s">
        <v>30</v>
      </c>
      <c r="H847" s="16"/>
      <c r="I847" s="15" t="s">
        <v>1025</v>
      </c>
      <c r="J847" s="15" t="s">
        <v>1025</v>
      </c>
      <c r="K847" s="15" t="s">
        <v>214</v>
      </c>
      <c r="L847" s="15" t="s">
        <v>215</v>
      </c>
      <c r="M847" s="15" t="s">
        <v>216</v>
      </c>
      <c r="N847" s="15" t="s">
        <v>1025</v>
      </c>
      <c r="O847" s="15" t="s">
        <v>1098</v>
      </c>
      <c r="P847" s="15" t="s">
        <v>1025</v>
      </c>
      <c r="Q847" s="15" t="s">
        <v>1025</v>
      </c>
      <c r="R847" s="13">
        <v>20230908</v>
      </c>
      <c r="S847" s="13" t="b">
        <v>0</v>
      </c>
    </row>
    <row r="848" spans="1:22" ht="90" x14ac:dyDescent="0.25">
      <c r="A848" s="13">
        <v>9177</v>
      </c>
      <c r="B848" s="15" t="s">
        <v>134</v>
      </c>
      <c r="C848" s="15" t="s">
        <v>17</v>
      </c>
      <c r="D848" s="13">
        <v>859</v>
      </c>
      <c r="E848" s="15" t="s">
        <v>213</v>
      </c>
      <c r="F848" s="13">
        <v>20230908</v>
      </c>
      <c r="G848" s="15" t="s">
        <v>30</v>
      </c>
      <c r="H848" s="13">
        <v>9812</v>
      </c>
      <c r="I848" s="15" t="s">
        <v>26</v>
      </c>
      <c r="J848" s="15" t="s">
        <v>1025</v>
      </c>
      <c r="K848" s="15" t="s">
        <v>217</v>
      </c>
      <c r="L848" s="15" t="s">
        <v>1099</v>
      </c>
      <c r="M848" s="15" t="s">
        <v>200</v>
      </c>
      <c r="N848" s="15" t="s">
        <v>1025</v>
      </c>
      <c r="O848" s="15" t="s">
        <v>218</v>
      </c>
      <c r="P848" s="15" t="s">
        <v>1025</v>
      </c>
      <c r="Q848" s="15" t="s">
        <v>1025</v>
      </c>
      <c r="R848" s="13">
        <v>20230908</v>
      </c>
      <c r="S848" s="13" t="b">
        <v>0</v>
      </c>
    </row>
    <row r="849" spans="1:22" ht="60" x14ac:dyDescent="0.25">
      <c r="A849" s="8">
        <v>9828</v>
      </c>
      <c r="B849" s="8" t="s">
        <v>134</v>
      </c>
      <c r="C849" s="8" t="s">
        <v>17</v>
      </c>
      <c r="D849" s="8">
        <v>859</v>
      </c>
      <c r="E849" s="8" t="s">
        <v>213</v>
      </c>
      <c r="F849" s="8">
        <v>20250228</v>
      </c>
      <c r="G849" s="8" t="s">
        <v>1662</v>
      </c>
      <c r="H849" s="8">
        <v>13102</v>
      </c>
      <c r="I849" s="8" t="s">
        <v>1808</v>
      </c>
      <c r="K849" s="8" t="s">
        <v>22</v>
      </c>
      <c r="L849" s="8" t="s">
        <v>1809</v>
      </c>
      <c r="M849" s="8" t="s">
        <v>200</v>
      </c>
      <c r="O849" s="8" t="s">
        <v>1810</v>
      </c>
      <c r="R849" s="8">
        <v>20250228</v>
      </c>
      <c r="S849" s="8" t="s">
        <v>29</v>
      </c>
    </row>
    <row r="850" spans="1:22" ht="45" x14ac:dyDescent="0.25">
      <c r="A850" s="8">
        <v>8730</v>
      </c>
      <c r="B850" s="8" t="s">
        <v>134</v>
      </c>
      <c r="D850" s="8">
        <v>816</v>
      </c>
      <c r="E850" s="8" t="s">
        <v>450</v>
      </c>
      <c r="F850" s="8">
        <v>20220913</v>
      </c>
      <c r="G850" s="8" t="s">
        <v>364</v>
      </c>
      <c r="L850" s="8" t="s">
        <v>451</v>
      </c>
      <c r="S850" s="8" t="s">
        <v>29</v>
      </c>
    </row>
    <row r="851" spans="1:22" ht="30" x14ac:dyDescent="0.25">
      <c r="A851" s="8">
        <v>8904</v>
      </c>
      <c r="B851" s="8" t="s">
        <v>134</v>
      </c>
      <c r="D851" s="8">
        <v>939</v>
      </c>
      <c r="E851" s="8" t="s">
        <v>347</v>
      </c>
      <c r="F851" s="8">
        <v>20230112</v>
      </c>
      <c r="G851" s="8" t="s">
        <v>647</v>
      </c>
      <c r="L851" s="8" t="s">
        <v>697</v>
      </c>
      <c r="S851" s="8" t="s">
        <v>29</v>
      </c>
    </row>
    <row r="852" spans="1:22" ht="30" x14ac:dyDescent="0.25">
      <c r="A852" s="8">
        <v>9020</v>
      </c>
      <c r="B852" s="8" t="s">
        <v>134</v>
      </c>
      <c r="D852" s="8">
        <v>939</v>
      </c>
      <c r="E852" s="8" t="s">
        <v>347</v>
      </c>
      <c r="F852" s="8">
        <v>20230414</v>
      </c>
      <c r="G852" s="8" t="s">
        <v>779</v>
      </c>
      <c r="L852" s="8" t="s">
        <v>839</v>
      </c>
      <c r="S852" s="8" t="s">
        <v>29</v>
      </c>
    </row>
    <row r="853" spans="1:22" x14ac:dyDescent="0.25">
      <c r="A853" s="8">
        <v>9040</v>
      </c>
      <c r="B853" s="8" t="s">
        <v>742</v>
      </c>
      <c r="D853" s="8">
        <v>939</v>
      </c>
      <c r="E853" s="8" t="s">
        <v>347</v>
      </c>
      <c r="F853" s="8">
        <v>20230418</v>
      </c>
      <c r="G853" s="8" t="s">
        <v>779</v>
      </c>
      <c r="L853" s="8" t="s">
        <v>860</v>
      </c>
      <c r="S853" s="8" t="s">
        <v>29</v>
      </c>
    </row>
    <row r="854" spans="1:22" ht="30" x14ac:dyDescent="0.25">
      <c r="A854" s="13">
        <v>9250</v>
      </c>
      <c r="B854" s="15" t="s">
        <v>134</v>
      </c>
      <c r="C854" s="15" t="s">
        <v>17</v>
      </c>
      <c r="D854" s="13">
        <v>939</v>
      </c>
      <c r="E854" s="15" t="s">
        <v>347</v>
      </c>
      <c r="F854" s="13">
        <v>20231003</v>
      </c>
      <c r="G854" s="15" t="s">
        <v>38</v>
      </c>
      <c r="H854" s="13">
        <v>8065</v>
      </c>
      <c r="I854" s="15" t="s">
        <v>335</v>
      </c>
      <c r="J854" s="15" t="s">
        <v>1025</v>
      </c>
      <c r="K854" s="15" t="s">
        <v>336</v>
      </c>
      <c r="L854" s="15" t="s">
        <v>337</v>
      </c>
      <c r="M854" s="15" t="s">
        <v>338</v>
      </c>
      <c r="N854" s="15" t="s">
        <v>1025</v>
      </c>
      <c r="O854" s="15" t="s">
        <v>1025</v>
      </c>
      <c r="P854" s="15" t="s">
        <v>1025</v>
      </c>
      <c r="Q854" s="15" t="s">
        <v>1025</v>
      </c>
      <c r="R854" s="13">
        <v>20231003</v>
      </c>
      <c r="S854" s="13" t="b">
        <v>0</v>
      </c>
    </row>
    <row r="855" spans="1:22" ht="90" x14ac:dyDescent="0.25">
      <c r="A855" s="8">
        <v>9733</v>
      </c>
      <c r="B855" s="8" t="s">
        <v>134</v>
      </c>
      <c r="C855" s="8" t="s">
        <v>17</v>
      </c>
      <c r="D855" s="8">
        <v>939</v>
      </c>
      <c r="E855" s="8" t="s">
        <v>347</v>
      </c>
      <c r="F855" s="8">
        <v>20241126</v>
      </c>
      <c r="G855" s="8" t="s">
        <v>2199</v>
      </c>
      <c r="H855" s="8">
        <v>13048</v>
      </c>
      <c r="I855" s="8" t="s">
        <v>1987</v>
      </c>
      <c r="K855" s="8" t="s">
        <v>2545</v>
      </c>
      <c r="L855" s="8" t="s">
        <v>2546</v>
      </c>
      <c r="R855" s="8">
        <v>20241126</v>
      </c>
      <c r="S855" s="8" t="s">
        <v>29</v>
      </c>
    </row>
    <row r="856" spans="1:22" ht="60" x14ac:dyDescent="0.25">
      <c r="A856" s="8">
        <v>9785</v>
      </c>
      <c r="B856" s="8" t="s">
        <v>134</v>
      </c>
      <c r="C856" s="8" t="s">
        <v>17</v>
      </c>
      <c r="D856" s="8">
        <v>939</v>
      </c>
      <c r="E856" s="8" t="s">
        <v>347</v>
      </c>
      <c r="F856" s="8">
        <v>20250219</v>
      </c>
      <c r="G856" s="8" t="s">
        <v>1662</v>
      </c>
      <c r="J856" s="8" t="s">
        <v>1699</v>
      </c>
      <c r="K856" s="8" t="s">
        <v>151</v>
      </c>
      <c r="L856" s="8" t="s">
        <v>1700</v>
      </c>
      <c r="R856" s="8">
        <v>20250219</v>
      </c>
      <c r="S856" s="8" t="s">
        <v>29</v>
      </c>
    </row>
    <row r="857" spans="1:22" ht="30" x14ac:dyDescent="0.25">
      <c r="A857" s="20">
        <v>9974</v>
      </c>
      <c r="B857" s="20" t="s">
        <v>134</v>
      </c>
      <c r="C857" s="20" t="s">
        <v>17</v>
      </c>
      <c r="D857" s="20">
        <v>939</v>
      </c>
      <c r="E857" s="20" t="s">
        <v>347</v>
      </c>
      <c r="F857" s="20">
        <v>20250521</v>
      </c>
      <c r="G857" s="20" t="s">
        <v>1986</v>
      </c>
      <c r="H857" s="20">
        <v>13176</v>
      </c>
      <c r="I857" s="20" t="s">
        <v>2679</v>
      </c>
      <c r="J857" s="1" t="s">
        <v>2680</v>
      </c>
      <c r="K857" s="20" t="s">
        <v>22</v>
      </c>
      <c r="L857" s="21" t="s">
        <v>2681</v>
      </c>
      <c r="M857" s="21"/>
      <c r="N857" s="21"/>
      <c r="O857" s="21"/>
      <c r="P857" s="21"/>
      <c r="Q857" s="20" t="s">
        <v>29</v>
      </c>
      <c r="R857" s="20"/>
      <c r="S857" s="20"/>
      <c r="T857" s="20"/>
      <c r="U857" s="20"/>
      <c r="V857" s="20"/>
    </row>
    <row r="858" spans="1:22" ht="45" x14ac:dyDescent="0.25">
      <c r="A858" s="8">
        <v>8718</v>
      </c>
      <c r="B858" s="8" t="s">
        <v>134</v>
      </c>
      <c r="D858" s="8">
        <v>166</v>
      </c>
      <c r="E858" s="8" t="s">
        <v>430</v>
      </c>
      <c r="F858" s="8">
        <v>20220913</v>
      </c>
      <c r="G858" s="8" t="s">
        <v>364</v>
      </c>
      <c r="L858" s="8" t="s">
        <v>431</v>
      </c>
      <c r="S858" s="8" t="s">
        <v>29</v>
      </c>
    </row>
    <row r="859" spans="1:22" x14ac:dyDescent="0.25">
      <c r="A859" s="8">
        <v>8930</v>
      </c>
      <c r="B859" s="8" t="s">
        <v>134</v>
      </c>
      <c r="D859" s="8">
        <v>166</v>
      </c>
      <c r="E859" s="8" t="s">
        <v>430</v>
      </c>
      <c r="F859" s="8">
        <v>20230126</v>
      </c>
      <c r="G859" s="8" t="s">
        <v>647</v>
      </c>
      <c r="L859" s="8" t="s">
        <v>730</v>
      </c>
      <c r="S859" s="8" t="s">
        <v>29</v>
      </c>
    </row>
    <row r="860" spans="1:22" ht="45" x14ac:dyDescent="0.25">
      <c r="A860" s="8">
        <v>8739</v>
      </c>
      <c r="B860" s="8" t="s">
        <v>134</v>
      </c>
      <c r="D860" s="8">
        <v>473</v>
      </c>
      <c r="E860" s="8" t="s">
        <v>468</v>
      </c>
      <c r="F860" s="8">
        <v>20220913</v>
      </c>
      <c r="G860" s="8" t="s">
        <v>364</v>
      </c>
      <c r="L860" s="8" t="s">
        <v>469</v>
      </c>
      <c r="S860" s="8" t="s">
        <v>29</v>
      </c>
    </row>
    <row r="861" spans="1:22" ht="45" x14ac:dyDescent="0.25">
      <c r="A861" s="8">
        <v>8745</v>
      </c>
      <c r="B861" s="8" t="s">
        <v>134</v>
      </c>
      <c r="D861" s="8">
        <v>463</v>
      </c>
      <c r="E861" s="8" t="s">
        <v>479</v>
      </c>
      <c r="F861" s="8">
        <v>20220913</v>
      </c>
      <c r="G861" s="8" t="s">
        <v>364</v>
      </c>
      <c r="L861" s="8" t="s">
        <v>480</v>
      </c>
      <c r="S861" s="8" t="s">
        <v>29</v>
      </c>
    </row>
    <row r="862" spans="1:22" ht="60" x14ac:dyDescent="0.25">
      <c r="A862" s="8">
        <v>9683</v>
      </c>
      <c r="B862" s="8" t="s">
        <v>134</v>
      </c>
      <c r="C862" s="8" t="s">
        <v>17</v>
      </c>
      <c r="D862" s="8">
        <v>481</v>
      </c>
      <c r="E862" s="8" t="s">
        <v>1944</v>
      </c>
      <c r="F862" s="8">
        <v>20241002</v>
      </c>
      <c r="G862" s="8" t="s">
        <v>2260</v>
      </c>
      <c r="H862" s="8">
        <v>13040</v>
      </c>
      <c r="I862" s="8" t="s">
        <v>1357</v>
      </c>
      <c r="K862" s="8" t="s">
        <v>22</v>
      </c>
      <c r="L862" s="8" t="s">
        <v>2453</v>
      </c>
      <c r="M862" s="8" t="s">
        <v>2454</v>
      </c>
      <c r="R862" s="8">
        <v>20241002</v>
      </c>
      <c r="S862" s="8" t="s">
        <v>29</v>
      </c>
    </row>
    <row r="863" spans="1:22" ht="105" x14ac:dyDescent="0.25">
      <c r="A863" s="8">
        <v>9878</v>
      </c>
      <c r="B863" s="8" t="s">
        <v>134</v>
      </c>
      <c r="C863" s="8" t="s">
        <v>17</v>
      </c>
      <c r="D863" s="8">
        <v>481</v>
      </c>
      <c r="E863" s="8" t="s">
        <v>1944</v>
      </c>
      <c r="F863" s="8">
        <v>20250310</v>
      </c>
      <c r="G863" s="8" t="s">
        <v>1662</v>
      </c>
      <c r="K863" s="8" t="s">
        <v>1945</v>
      </c>
      <c r="L863" s="8" t="s">
        <v>1946</v>
      </c>
      <c r="M863" s="8" t="s">
        <v>1947</v>
      </c>
      <c r="R863" s="8">
        <v>20250310</v>
      </c>
      <c r="S863" s="8" t="s">
        <v>29</v>
      </c>
    </row>
    <row r="864" spans="1:22" ht="60" x14ac:dyDescent="0.25">
      <c r="A864" s="8">
        <v>9113</v>
      </c>
      <c r="B864" s="8" t="s">
        <v>134</v>
      </c>
      <c r="C864" s="8" t="s">
        <v>20</v>
      </c>
      <c r="D864" s="8">
        <v>826</v>
      </c>
      <c r="E864" s="8" t="s">
        <v>219</v>
      </c>
      <c r="F864" s="8">
        <v>20230608</v>
      </c>
      <c r="G864" s="8" t="s">
        <v>259</v>
      </c>
      <c r="K864" s="8" t="s">
        <v>961</v>
      </c>
      <c r="L864" s="8" t="s">
        <v>962</v>
      </c>
      <c r="M864" s="8" t="s">
        <v>963</v>
      </c>
      <c r="N864" s="8" t="s">
        <v>964</v>
      </c>
      <c r="O864" s="8" t="s">
        <v>965</v>
      </c>
      <c r="P864" s="8" t="s">
        <v>966</v>
      </c>
      <c r="R864" s="8">
        <v>20230608</v>
      </c>
      <c r="S864" s="8" t="s">
        <v>28</v>
      </c>
    </row>
    <row r="865" spans="1:22" ht="120" x14ac:dyDescent="0.25">
      <c r="A865" s="13">
        <v>9186</v>
      </c>
      <c r="B865" s="15" t="s">
        <v>134</v>
      </c>
      <c r="C865" s="15" t="s">
        <v>17</v>
      </c>
      <c r="D865" s="13">
        <v>826</v>
      </c>
      <c r="E865" s="15" t="s">
        <v>219</v>
      </c>
      <c r="F865" s="13">
        <v>20230919</v>
      </c>
      <c r="G865" s="15" t="s">
        <v>30</v>
      </c>
      <c r="H865" s="16"/>
      <c r="I865" s="15" t="s">
        <v>1025</v>
      </c>
      <c r="J865" s="15" t="s">
        <v>1025</v>
      </c>
      <c r="K865" s="15" t="s">
        <v>220</v>
      </c>
      <c r="L865" s="15" t="s">
        <v>220</v>
      </c>
      <c r="M865" s="15" t="s">
        <v>1025</v>
      </c>
      <c r="N865" s="15" t="s">
        <v>1025</v>
      </c>
      <c r="O865" s="15" t="s">
        <v>1025</v>
      </c>
      <c r="P865" s="15" t="s">
        <v>1025</v>
      </c>
      <c r="Q865" s="15" t="s">
        <v>1025</v>
      </c>
      <c r="R865" s="13">
        <v>20230919</v>
      </c>
      <c r="S865" s="13" t="b">
        <v>0</v>
      </c>
    </row>
    <row r="866" spans="1:22" x14ac:dyDescent="0.25">
      <c r="A866" s="8">
        <v>8878</v>
      </c>
      <c r="B866" s="8" t="s">
        <v>134</v>
      </c>
      <c r="D866" s="8">
        <v>977</v>
      </c>
      <c r="E866" s="8" t="s">
        <v>221</v>
      </c>
      <c r="F866" s="8">
        <v>20221208</v>
      </c>
      <c r="G866" s="8" t="s">
        <v>647</v>
      </c>
      <c r="L866" s="8" t="s">
        <v>138</v>
      </c>
      <c r="S866" s="8" t="s">
        <v>29</v>
      </c>
    </row>
    <row r="867" spans="1:22" ht="30" x14ac:dyDescent="0.25">
      <c r="A867" s="8">
        <v>8997</v>
      </c>
      <c r="B867" s="8" t="s">
        <v>134</v>
      </c>
      <c r="D867" s="8">
        <v>977</v>
      </c>
      <c r="E867" s="8" t="s">
        <v>221</v>
      </c>
      <c r="F867" s="8">
        <v>20230322</v>
      </c>
      <c r="G867" s="8" t="s">
        <v>779</v>
      </c>
      <c r="L867" s="8" t="s">
        <v>811</v>
      </c>
      <c r="S867" s="8" t="s">
        <v>28</v>
      </c>
    </row>
    <row r="868" spans="1:22" x14ac:dyDescent="0.25">
      <c r="A868" s="8">
        <v>9023</v>
      </c>
      <c r="B868" s="8" t="s">
        <v>134</v>
      </c>
      <c r="D868" s="8">
        <v>977</v>
      </c>
      <c r="E868" s="8" t="s">
        <v>221</v>
      </c>
      <c r="F868" s="8">
        <v>20230415</v>
      </c>
      <c r="G868" s="8" t="s">
        <v>779</v>
      </c>
      <c r="L868" s="8" t="s">
        <v>723</v>
      </c>
      <c r="S868" s="8" t="s">
        <v>29</v>
      </c>
    </row>
    <row r="869" spans="1:22" ht="90" x14ac:dyDescent="0.25">
      <c r="A869" s="13">
        <v>9200</v>
      </c>
      <c r="B869" s="15" t="s">
        <v>134</v>
      </c>
      <c r="C869" s="15" t="s">
        <v>17</v>
      </c>
      <c r="D869" s="13">
        <v>977</v>
      </c>
      <c r="E869" s="15" t="s">
        <v>221</v>
      </c>
      <c r="F869" s="13">
        <v>20230922</v>
      </c>
      <c r="G869" s="15" t="s">
        <v>30</v>
      </c>
      <c r="H869" s="13">
        <v>12600</v>
      </c>
      <c r="I869" s="15" t="s">
        <v>222</v>
      </c>
      <c r="J869" s="15" t="s">
        <v>1025</v>
      </c>
      <c r="K869" s="15" t="s">
        <v>223</v>
      </c>
      <c r="L869" s="15" t="s">
        <v>310</v>
      </c>
      <c r="M869" s="15" t="s">
        <v>1100</v>
      </c>
      <c r="N869" s="15" t="s">
        <v>1025</v>
      </c>
      <c r="O869" s="15" t="s">
        <v>1025</v>
      </c>
      <c r="P869" s="15" t="s">
        <v>1025</v>
      </c>
      <c r="Q869" s="15" t="s">
        <v>1025</v>
      </c>
      <c r="R869" s="13">
        <v>20230922</v>
      </c>
      <c r="S869" s="13" t="b">
        <v>0</v>
      </c>
    </row>
    <row r="870" spans="1:22" ht="45" x14ac:dyDescent="0.25">
      <c r="A870" s="3">
        <v>9396</v>
      </c>
      <c r="B870" s="3" t="s">
        <v>134</v>
      </c>
      <c r="C870" s="3" t="s">
        <v>20</v>
      </c>
      <c r="D870" s="3">
        <v>977</v>
      </c>
      <c r="E870" s="3" t="s">
        <v>221</v>
      </c>
      <c r="F870" s="3">
        <v>20240301</v>
      </c>
      <c r="G870" s="3" t="s">
        <v>1213</v>
      </c>
      <c r="H870" s="3">
        <v>12600</v>
      </c>
      <c r="I870" s="3" t="s">
        <v>222</v>
      </c>
      <c r="J870" s="3"/>
      <c r="K870" s="3" t="s">
        <v>1286</v>
      </c>
      <c r="L870" s="8" t="s">
        <v>1287</v>
      </c>
      <c r="M870" s="8" t="s">
        <v>1288</v>
      </c>
      <c r="N870" s="8" t="s">
        <v>1289</v>
      </c>
      <c r="O870" s="8" t="s">
        <v>1290</v>
      </c>
      <c r="R870" s="3">
        <v>20240301</v>
      </c>
      <c r="S870" s="3" t="s">
        <v>29</v>
      </c>
      <c r="T870" s="3"/>
      <c r="U870" s="3"/>
      <c r="V870" s="3"/>
    </row>
    <row r="871" spans="1:22" ht="30" x14ac:dyDescent="0.25">
      <c r="A871" s="20">
        <v>9989</v>
      </c>
      <c r="B871" s="20" t="s">
        <v>134</v>
      </c>
      <c r="C871" s="20" t="s">
        <v>17</v>
      </c>
      <c r="D871" s="20">
        <v>977</v>
      </c>
      <c r="E871" s="20" t="s">
        <v>221</v>
      </c>
      <c r="F871" s="20">
        <v>20250522</v>
      </c>
      <c r="G871" s="20" t="s">
        <v>1986</v>
      </c>
      <c r="H871" s="20"/>
      <c r="I871" s="20"/>
      <c r="J871" s="1" t="s">
        <v>2715</v>
      </c>
      <c r="K871" s="20" t="s">
        <v>151</v>
      </c>
      <c r="L871" s="21" t="s">
        <v>2716</v>
      </c>
      <c r="M871" s="21"/>
      <c r="N871" s="21"/>
      <c r="O871" s="21"/>
      <c r="P871" s="21"/>
      <c r="Q871" s="20" t="s">
        <v>29</v>
      </c>
      <c r="R871" s="20"/>
      <c r="S871" s="20"/>
      <c r="T871" s="20"/>
      <c r="U871" s="20"/>
      <c r="V871" s="20"/>
    </row>
    <row r="872" spans="1:22" ht="45" x14ac:dyDescent="0.25">
      <c r="A872" s="8">
        <v>8775</v>
      </c>
      <c r="B872" s="8" t="s">
        <v>134</v>
      </c>
      <c r="D872" s="8">
        <v>123</v>
      </c>
      <c r="E872" s="8" t="s">
        <v>527</v>
      </c>
      <c r="F872" s="8">
        <v>20220917</v>
      </c>
      <c r="G872" s="8" t="s">
        <v>364</v>
      </c>
      <c r="L872" s="8" t="s">
        <v>528</v>
      </c>
      <c r="S872" s="8" t="s">
        <v>29</v>
      </c>
    </row>
    <row r="873" spans="1:22" x14ac:dyDescent="0.25">
      <c r="A873" s="20">
        <v>9897</v>
      </c>
      <c r="B873" s="20" t="s">
        <v>134</v>
      </c>
      <c r="C873" s="20" t="s">
        <v>17</v>
      </c>
      <c r="D873" s="20">
        <v>302</v>
      </c>
      <c r="E873" s="20" t="s">
        <v>1990</v>
      </c>
      <c r="F873" s="20">
        <v>20250415</v>
      </c>
      <c r="G873" s="20" t="s">
        <v>1986</v>
      </c>
      <c r="H873" s="20"/>
      <c r="I873" s="20"/>
      <c r="J873" s="1" t="s">
        <v>1991</v>
      </c>
      <c r="K873" s="20" t="s">
        <v>1992</v>
      </c>
      <c r="L873" s="21" t="s">
        <v>1993</v>
      </c>
      <c r="M873" s="21"/>
      <c r="N873" s="21"/>
      <c r="O873" s="21"/>
      <c r="P873" s="21"/>
      <c r="Q873" s="20" t="s">
        <v>29</v>
      </c>
      <c r="R873" s="20"/>
      <c r="S873" s="20"/>
      <c r="T873" s="20"/>
      <c r="U873" s="20"/>
      <c r="V873" s="20"/>
    </row>
    <row r="874" spans="1:22" x14ac:dyDescent="0.25">
      <c r="A874" s="20">
        <v>9911</v>
      </c>
      <c r="B874" s="20" t="s">
        <v>134</v>
      </c>
      <c r="C874" s="20" t="s">
        <v>17</v>
      </c>
      <c r="D874" s="20">
        <v>284</v>
      </c>
      <c r="E874" s="20" t="s">
        <v>2028</v>
      </c>
      <c r="F874" s="20">
        <v>20250416</v>
      </c>
      <c r="G874" s="20" t="s">
        <v>1986</v>
      </c>
      <c r="H874" s="20"/>
      <c r="I874" s="20"/>
      <c r="J874" s="1" t="s">
        <v>2029</v>
      </c>
      <c r="K874" s="20" t="s">
        <v>1996</v>
      </c>
      <c r="L874" s="21" t="s">
        <v>2020</v>
      </c>
      <c r="M874" s="21" t="s">
        <v>2002</v>
      </c>
      <c r="N874" s="21"/>
      <c r="O874" s="21"/>
      <c r="P874" s="21"/>
      <c r="Q874" s="20" t="s">
        <v>29</v>
      </c>
      <c r="R874" s="20"/>
      <c r="S874" s="20"/>
      <c r="T874" s="20"/>
      <c r="U874" s="20"/>
      <c r="V874" s="20"/>
    </row>
    <row r="875" spans="1:22" x14ac:dyDescent="0.25">
      <c r="A875" s="20">
        <v>9910</v>
      </c>
      <c r="B875" s="20" t="s">
        <v>134</v>
      </c>
      <c r="C875" s="20" t="s">
        <v>17</v>
      </c>
      <c r="D875" s="20">
        <v>529</v>
      </c>
      <c r="E875" s="20" t="s">
        <v>2026</v>
      </c>
      <c r="F875" s="20">
        <v>20250416</v>
      </c>
      <c r="G875" s="20" t="s">
        <v>1986</v>
      </c>
      <c r="H875" s="20"/>
      <c r="I875" s="20"/>
      <c r="J875" s="1" t="s">
        <v>2027</v>
      </c>
      <c r="K875" s="20" t="s">
        <v>1996</v>
      </c>
      <c r="L875" s="21" t="s">
        <v>2020</v>
      </c>
      <c r="M875" s="21" t="s">
        <v>2002</v>
      </c>
      <c r="N875" s="21"/>
      <c r="O875" s="21"/>
      <c r="P875" s="21"/>
      <c r="Q875" s="20" t="s">
        <v>29</v>
      </c>
      <c r="R875" s="20"/>
      <c r="S875" s="20"/>
      <c r="T875" s="20"/>
      <c r="U875" s="20"/>
      <c r="V875" s="20"/>
    </row>
    <row r="876" spans="1:22" ht="45" x14ac:dyDescent="0.25">
      <c r="A876" s="8">
        <v>8800</v>
      </c>
      <c r="B876" s="8" t="s">
        <v>134</v>
      </c>
      <c r="D876" s="8">
        <v>947</v>
      </c>
      <c r="E876" s="8" t="s">
        <v>567</v>
      </c>
      <c r="F876" s="8">
        <v>20220917</v>
      </c>
      <c r="G876" s="8" t="s">
        <v>364</v>
      </c>
      <c r="L876" s="8" t="s">
        <v>568</v>
      </c>
      <c r="S876" s="8" t="s">
        <v>29</v>
      </c>
    </row>
    <row r="877" spans="1:22" x14ac:dyDescent="0.25">
      <c r="A877" s="8">
        <v>8681</v>
      </c>
      <c r="B877" s="8" t="s">
        <v>134</v>
      </c>
      <c r="D877" s="8">
        <v>969</v>
      </c>
      <c r="E877" s="8" t="s">
        <v>373</v>
      </c>
      <c r="F877" s="8">
        <v>20220906</v>
      </c>
      <c r="G877" s="8" t="s">
        <v>364</v>
      </c>
      <c r="L877" s="8" t="s">
        <v>374</v>
      </c>
      <c r="S877" s="8" t="s">
        <v>29</v>
      </c>
    </row>
    <row r="878" spans="1:22" ht="45" x14ac:dyDescent="0.25">
      <c r="A878" s="8">
        <v>8908</v>
      </c>
      <c r="B878" s="8" t="s">
        <v>134</v>
      </c>
      <c r="D878" s="8">
        <v>969</v>
      </c>
      <c r="E878" s="8" t="s">
        <v>373</v>
      </c>
      <c r="F878" s="8">
        <v>20230117</v>
      </c>
      <c r="G878" s="8" t="s">
        <v>647</v>
      </c>
      <c r="L878" s="8" t="s">
        <v>702</v>
      </c>
      <c r="S878" s="8" t="s">
        <v>28</v>
      </c>
    </row>
    <row r="879" spans="1:22" ht="60" x14ac:dyDescent="0.25">
      <c r="A879" s="8">
        <v>8909</v>
      </c>
      <c r="B879" s="8" t="s">
        <v>134</v>
      </c>
      <c r="D879" s="8">
        <v>969</v>
      </c>
      <c r="E879" s="8" t="s">
        <v>373</v>
      </c>
      <c r="F879" s="8">
        <v>20230117</v>
      </c>
      <c r="G879" s="8" t="s">
        <v>647</v>
      </c>
      <c r="L879" s="8" t="s">
        <v>703</v>
      </c>
      <c r="S879" s="8" t="s">
        <v>28</v>
      </c>
    </row>
    <row r="880" spans="1:22" x14ac:dyDescent="0.25">
      <c r="A880" s="3">
        <v>9333</v>
      </c>
      <c r="B880" s="3" t="s">
        <v>134</v>
      </c>
      <c r="C880" s="3" t="s">
        <v>17</v>
      </c>
      <c r="D880" s="3">
        <v>969</v>
      </c>
      <c r="E880" s="3" t="s">
        <v>373</v>
      </c>
      <c r="F880" s="3">
        <v>20231208</v>
      </c>
      <c r="G880" s="3" t="s">
        <v>253</v>
      </c>
      <c r="H880" s="3"/>
      <c r="I880" s="3"/>
      <c r="J880" s="3"/>
      <c r="K880" s="3" t="s">
        <v>1009</v>
      </c>
      <c r="L880" s="8" t="s">
        <v>1210</v>
      </c>
      <c r="R880" s="3">
        <v>20231208</v>
      </c>
      <c r="S880" s="3" t="s">
        <v>29</v>
      </c>
      <c r="T880" s="3"/>
      <c r="U880" s="3"/>
      <c r="V880" s="3"/>
    </row>
    <row r="881" spans="1:22" ht="30" x14ac:dyDescent="0.25">
      <c r="A881" s="8">
        <v>8917</v>
      </c>
      <c r="B881" s="8" t="s">
        <v>134</v>
      </c>
      <c r="D881" s="8">
        <v>972</v>
      </c>
      <c r="E881" s="8" t="s">
        <v>711</v>
      </c>
      <c r="F881" s="8">
        <v>20230118</v>
      </c>
      <c r="G881" s="8" t="s">
        <v>647</v>
      </c>
      <c r="L881" s="8" t="s">
        <v>712</v>
      </c>
      <c r="S881" s="8" t="s">
        <v>29</v>
      </c>
    </row>
    <row r="882" spans="1:22" ht="45" x14ac:dyDescent="0.25">
      <c r="A882" s="8">
        <v>8931</v>
      </c>
      <c r="B882" s="8" t="s">
        <v>134</v>
      </c>
      <c r="D882" s="8">
        <v>972</v>
      </c>
      <c r="E882" s="8" t="s">
        <v>711</v>
      </c>
      <c r="F882" s="8">
        <v>20230127</v>
      </c>
      <c r="G882" s="8" t="s">
        <v>647</v>
      </c>
      <c r="L882" s="8" t="s">
        <v>731</v>
      </c>
      <c r="S882" s="8" t="s">
        <v>29</v>
      </c>
    </row>
    <row r="883" spans="1:22" ht="30" x14ac:dyDescent="0.25">
      <c r="A883" s="8">
        <v>8932</v>
      </c>
      <c r="B883" s="8" t="s">
        <v>134</v>
      </c>
      <c r="D883" s="8">
        <v>972</v>
      </c>
      <c r="E883" s="8" t="s">
        <v>711</v>
      </c>
      <c r="F883" s="8">
        <v>20230127</v>
      </c>
      <c r="G883" s="8" t="s">
        <v>647</v>
      </c>
      <c r="L883" s="8" t="s">
        <v>732</v>
      </c>
      <c r="S883" s="8" t="s">
        <v>28</v>
      </c>
    </row>
    <row r="884" spans="1:22" x14ac:dyDescent="0.25">
      <c r="A884" s="8">
        <v>9045</v>
      </c>
      <c r="B884" s="8" t="s">
        <v>134</v>
      </c>
      <c r="D884" s="8">
        <v>972</v>
      </c>
      <c r="E884" s="8" t="s">
        <v>711</v>
      </c>
      <c r="F884" s="8">
        <v>20230419</v>
      </c>
      <c r="G884" s="8" t="s">
        <v>779</v>
      </c>
      <c r="L884" s="8" t="s">
        <v>866</v>
      </c>
      <c r="S884" s="8" t="s">
        <v>29</v>
      </c>
    </row>
    <row r="885" spans="1:22" ht="75" x14ac:dyDescent="0.25">
      <c r="A885" s="8">
        <v>9128</v>
      </c>
      <c r="B885" s="8" t="s">
        <v>134</v>
      </c>
      <c r="C885" s="8" t="s">
        <v>17</v>
      </c>
      <c r="D885" s="8">
        <v>972</v>
      </c>
      <c r="E885" s="8" t="s">
        <v>711</v>
      </c>
      <c r="F885" s="8">
        <v>20230614</v>
      </c>
      <c r="G885" s="8" t="s">
        <v>259</v>
      </c>
      <c r="K885" s="8" t="s">
        <v>996</v>
      </c>
      <c r="L885" s="8" t="s">
        <v>997</v>
      </c>
      <c r="M885" s="8" t="s">
        <v>998</v>
      </c>
      <c r="R885" s="8">
        <v>20230614</v>
      </c>
      <c r="S885" s="8" t="s">
        <v>29</v>
      </c>
    </row>
    <row r="886" spans="1:22" ht="60" x14ac:dyDescent="0.25">
      <c r="A886" s="13">
        <v>9172</v>
      </c>
      <c r="B886" s="15" t="s">
        <v>134</v>
      </c>
      <c r="C886" s="15" t="s">
        <v>17</v>
      </c>
      <c r="D886" s="13">
        <v>983</v>
      </c>
      <c r="E886" s="15" t="s">
        <v>224</v>
      </c>
      <c r="F886" s="13">
        <v>20230908</v>
      </c>
      <c r="G886" s="15" t="s">
        <v>30</v>
      </c>
      <c r="H886" s="16"/>
      <c r="I886" s="15" t="s">
        <v>1025</v>
      </c>
      <c r="J886" s="15" t="s">
        <v>225</v>
      </c>
      <c r="K886" s="15" t="s">
        <v>138</v>
      </c>
      <c r="L886" s="15" t="s">
        <v>138</v>
      </c>
      <c r="M886" s="15" t="s">
        <v>1025</v>
      </c>
      <c r="N886" s="15" t="s">
        <v>1025</v>
      </c>
      <c r="O886" s="15" t="s">
        <v>1025</v>
      </c>
      <c r="P886" s="15" t="s">
        <v>1025</v>
      </c>
      <c r="Q886" s="15" t="s">
        <v>1025</v>
      </c>
      <c r="R886" s="13">
        <v>20230908</v>
      </c>
      <c r="S886" s="13" t="b">
        <v>0</v>
      </c>
    </row>
    <row r="887" spans="1:22" ht="60" x14ac:dyDescent="0.25">
      <c r="A887" s="3">
        <v>9384</v>
      </c>
      <c r="B887" s="3" t="s">
        <v>134</v>
      </c>
      <c r="C887" s="3" t="s">
        <v>17</v>
      </c>
      <c r="D887" s="3">
        <v>983</v>
      </c>
      <c r="E887" s="3" t="s">
        <v>224</v>
      </c>
      <c r="F887" s="3">
        <v>20240221</v>
      </c>
      <c r="G887" s="3" t="s">
        <v>1213</v>
      </c>
      <c r="H887" s="3"/>
      <c r="I887" s="3"/>
      <c r="J887" s="3"/>
      <c r="K887" s="3" t="s">
        <v>1263</v>
      </c>
      <c r="L887" s="8" t="s">
        <v>1264</v>
      </c>
      <c r="R887" s="3">
        <v>20240221</v>
      </c>
      <c r="S887" s="3" t="s">
        <v>29</v>
      </c>
      <c r="T887" s="3"/>
      <c r="U887" s="3"/>
      <c r="V887" s="3"/>
    </row>
    <row r="888" spans="1:22" ht="90" x14ac:dyDescent="0.25">
      <c r="A888" s="29">
        <v>9505</v>
      </c>
      <c r="B888" s="29" t="s">
        <v>134</v>
      </c>
      <c r="C888" s="29" t="s">
        <v>17</v>
      </c>
      <c r="D888" s="29">
        <v>998</v>
      </c>
      <c r="E888" s="29" t="s">
        <v>1494</v>
      </c>
      <c r="F888" s="29">
        <v>20240605</v>
      </c>
      <c r="G888" s="29" t="s">
        <v>1348</v>
      </c>
      <c r="H888" s="29"/>
      <c r="I888" s="29"/>
      <c r="J888" s="1"/>
      <c r="K888" s="29" t="s">
        <v>1495</v>
      </c>
      <c r="L888" s="29" t="s">
        <v>1496</v>
      </c>
      <c r="M888" s="29"/>
      <c r="N888" s="29"/>
      <c r="O888" s="29"/>
      <c r="P888" s="29"/>
      <c r="Q888" s="29"/>
      <c r="R888" s="29">
        <v>20240605</v>
      </c>
      <c r="S888" s="20" t="s">
        <v>29</v>
      </c>
      <c r="T888" s="20"/>
      <c r="U888" s="20"/>
      <c r="V888" s="20"/>
    </row>
    <row r="889" spans="1:22" ht="90" x14ac:dyDescent="0.25">
      <c r="A889" s="8">
        <v>9650</v>
      </c>
      <c r="B889" s="8" t="s">
        <v>2609</v>
      </c>
      <c r="C889" s="8" t="s">
        <v>20</v>
      </c>
      <c r="D889" s="8">
        <v>998</v>
      </c>
      <c r="E889" s="8" t="s">
        <v>1494</v>
      </c>
      <c r="F889" s="8">
        <v>20240930</v>
      </c>
      <c r="G889" s="8" t="s">
        <v>2260</v>
      </c>
      <c r="K889" s="8" t="s">
        <v>2610</v>
      </c>
      <c r="L889" s="8" t="s">
        <v>2611</v>
      </c>
      <c r="M889" s="8" t="s">
        <v>2612</v>
      </c>
      <c r="R889" s="8">
        <v>20240930</v>
      </c>
      <c r="S889" s="8" t="s">
        <v>29</v>
      </c>
    </row>
    <row r="890" spans="1:22" ht="75" x14ac:dyDescent="0.25">
      <c r="A890" s="8">
        <v>9702</v>
      </c>
      <c r="B890" s="8" t="s">
        <v>134</v>
      </c>
      <c r="C890" s="8" t="s">
        <v>17</v>
      </c>
      <c r="D890" s="8">
        <v>998</v>
      </c>
      <c r="E890" s="8" t="s">
        <v>1494</v>
      </c>
      <c r="F890" s="8">
        <v>20241107</v>
      </c>
      <c r="G890" s="8" t="s">
        <v>2489</v>
      </c>
      <c r="K890" s="8" t="s">
        <v>2490</v>
      </c>
      <c r="L890" s="8" t="s">
        <v>2491</v>
      </c>
      <c r="M890" s="8" t="s">
        <v>2492</v>
      </c>
      <c r="R890" s="8">
        <v>20241107</v>
      </c>
      <c r="S890" s="8" t="s">
        <v>29</v>
      </c>
    </row>
    <row r="891" spans="1:22" ht="90" x14ac:dyDescent="0.25">
      <c r="A891" s="8">
        <v>9736</v>
      </c>
      <c r="B891" s="8" t="s">
        <v>134</v>
      </c>
      <c r="C891" s="8" t="s">
        <v>17</v>
      </c>
      <c r="D891" s="8">
        <v>998</v>
      </c>
      <c r="E891" s="8" t="s">
        <v>1494</v>
      </c>
      <c r="F891" s="8">
        <v>20241203</v>
      </c>
      <c r="G891" s="8" t="s">
        <v>2199</v>
      </c>
      <c r="K891" s="8" t="s">
        <v>2547</v>
      </c>
      <c r="L891" s="8" t="s">
        <v>2548</v>
      </c>
      <c r="M891" s="8" t="s">
        <v>2550</v>
      </c>
      <c r="R891" s="8">
        <v>20241203</v>
      </c>
      <c r="S891" s="8" t="s">
        <v>29</v>
      </c>
    </row>
    <row r="892" spans="1:22" ht="90" x14ac:dyDescent="0.25">
      <c r="A892" s="29">
        <v>9499</v>
      </c>
      <c r="B892" s="29" t="s">
        <v>134</v>
      </c>
      <c r="C892" s="29" t="s">
        <v>17</v>
      </c>
      <c r="D892" s="29">
        <v>983</v>
      </c>
      <c r="E892" s="29" t="s">
        <v>1483</v>
      </c>
      <c r="F892" s="29">
        <v>20240605</v>
      </c>
      <c r="G892" s="29" t="s">
        <v>1484</v>
      </c>
      <c r="H892" s="29"/>
      <c r="I892" s="29"/>
      <c r="J892" s="1"/>
      <c r="K892" s="29" t="s">
        <v>1485</v>
      </c>
      <c r="L892" s="29" t="s">
        <v>1486</v>
      </c>
      <c r="M892" s="29" t="s">
        <v>296</v>
      </c>
      <c r="N892" s="29"/>
      <c r="O892" s="29"/>
      <c r="P892" s="29"/>
      <c r="Q892" s="29"/>
      <c r="R892" s="29">
        <v>20240605</v>
      </c>
      <c r="S892" s="20" t="s">
        <v>29</v>
      </c>
      <c r="T892" s="20"/>
      <c r="U892" s="20"/>
      <c r="V892" s="20"/>
    </row>
    <row r="893" spans="1:22" ht="90" x14ac:dyDescent="0.25">
      <c r="A893" s="29">
        <v>9500</v>
      </c>
      <c r="B893" s="29" t="s">
        <v>134</v>
      </c>
      <c r="C893" s="29" t="s">
        <v>17</v>
      </c>
      <c r="D893" s="29">
        <v>983</v>
      </c>
      <c r="E893" s="29" t="s">
        <v>1483</v>
      </c>
      <c r="F893" s="29">
        <v>20240605</v>
      </c>
      <c r="G893" s="29" t="s">
        <v>1348</v>
      </c>
      <c r="H893" s="29">
        <v>12692</v>
      </c>
      <c r="I893" s="29" t="s">
        <v>1487</v>
      </c>
      <c r="J893" s="1"/>
      <c r="K893" s="29" t="s">
        <v>1165</v>
      </c>
      <c r="L893" s="29" t="s">
        <v>1488</v>
      </c>
      <c r="M893" s="29"/>
      <c r="N893" s="29"/>
      <c r="O893" s="29"/>
      <c r="P893" s="29"/>
      <c r="Q893" s="29"/>
      <c r="R893" s="29">
        <v>20240605</v>
      </c>
      <c r="S893" s="20" t="s">
        <v>29</v>
      </c>
      <c r="T893" s="20"/>
      <c r="U893" s="20"/>
      <c r="V893" s="20"/>
    </row>
    <row r="894" spans="1:22" ht="60" x14ac:dyDescent="0.25">
      <c r="A894" s="29">
        <v>9506</v>
      </c>
      <c r="B894" s="29" t="s">
        <v>134</v>
      </c>
      <c r="C894" s="29" t="s">
        <v>17</v>
      </c>
      <c r="D894" s="29">
        <v>983</v>
      </c>
      <c r="E894" s="29" t="s">
        <v>1483</v>
      </c>
      <c r="F894" s="29">
        <v>20240605</v>
      </c>
      <c r="G894" s="29" t="s">
        <v>1348</v>
      </c>
      <c r="H894" s="30">
        <v>12970</v>
      </c>
      <c r="I894" s="29" t="s">
        <v>204</v>
      </c>
      <c r="J894" s="1"/>
      <c r="K894" s="29" t="s">
        <v>22</v>
      </c>
      <c r="L894" s="29" t="s">
        <v>1497</v>
      </c>
      <c r="M894" s="29"/>
      <c r="N894" s="29"/>
      <c r="O894" s="29"/>
      <c r="P894" s="29"/>
      <c r="Q894" s="29"/>
      <c r="R894" s="29">
        <v>20240605</v>
      </c>
      <c r="S894" s="20" t="s">
        <v>29</v>
      </c>
      <c r="T894" s="20"/>
      <c r="U894" s="20"/>
      <c r="V894" s="20"/>
    </row>
    <row r="895" spans="1:22" ht="60" x14ac:dyDescent="0.25">
      <c r="A895" s="8">
        <v>9588</v>
      </c>
      <c r="B895" s="8" t="s">
        <v>134</v>
      </c>
      <c r="C895" s="8" t="s">
        <v>17</v>
      </c>
      <c r="D895" s="8">
        <v>983</v>
      </c>
      <c r="E895" s="8" t="s">
        <v>1483</v>
      </c>
      <c r="F895" s="8">
        <v>20240702</v>
      </c>
      <c r="G895" s="8" t="s">
        <v>2291</v>
      </c>
      <c r="H895" s="8">
        <v>12970</v>
      </c>
      <c r="I895" s="8" t="s">
        <v>204</v>
      </c>
      <c r="K895" s="8" t="s">
        <v>2292</v>
      </c>
      <c r="L895" s="8" t="s">
        <v>2293</v>
      </c>
      <c r="R895" s="8">
        <v>20240702</v>
      </c>
      <c r="S895" s="8" t="s">
        <v>29</v>
      </c>
    </row>
    <row r="896" spans="1:22" ht="75" x14ac:dyDescent="0.25">
      <c r="A896" s="8">
        <v>9608</v>
      </c>
      <c r="B896" s="8" t="s">
        <v>134</v>
      </c>
      <c r="C896" s="8" t="s">
        <v>17</v>
      </c>
      <c r="D896" s="8">
        <v>983</v>
      </c>
      <c r="E896" s="8" t="s">
        <v>1483</v>
      </c>
      <c r="F896" s="8">
        <v>20240826</v>
      </c>
      <c r="G896" s="8" t="s">
        <v>2291</v>
      </c>
      <c r="K896" s="8" t="s">
        <v>2321</v>
      </c>
      <c r="L896" s="8" t="s">
        <v>2322</v>
      </c>
      <c r="R896" s="8">
        <v>20240826</v>
      </c>
      <c r="S896" s="8" t="s">
        <v>29</v>
      </c>
    </row>
    <row r="897" spans="1:22" ht="90" x14ac:dyDescent="0.25">
      <c r="A897" s="8">
        <v>9654</v>
      </c>
      <c r="B897" s="8" t="s">
        <v>2609</v>
      </c>
      <c r="C897" s="8" t="s">
        <v>20</v>
      </c>
      <c r="D897" s="8">
        <v>983</v>
      </c>
      <c r="E897" s="8" t="s">
        <v>1483</v>
      </c>
      <c r="F897" s="8">
        <v>20240930</v>
      </c>
      <c r="G897" s="8" t="s">
        <v>2260</v>
      </c>
      <c r="K897" s="8" t="s">
        <v>2610</v>
      </c>
      <c r="L897" s="8" t="s">
        <v>2611</v>
      </c>
      <c r="M897" s="8" t="s">
        <v>2612</v>
      </c>
      <c r="R897" s="8">
        <v>20240930</v>
      </c>
      <c r="S897" s="8" t="s">
        <v>29</v>
      </c>
    </row>
    <row r="898" spans="1:22" ht="90" x14ac:dyDescent="0.25">
      <c r="A898" s="29">
        <v>9504</v>
      </c>
      <c r="B898" s="29" t="s">
        <v>134</v>
      </c>
      <c r="C898" s="29" t="s">
        <v>17</v>
      </c>
      <c r="D898" s="29">
        <v>982</v>
      </c>
      <c r="E898" s="29" t="s">
        <v>1492</v>
      </c>
      <c r="F898" s="29">
        <v>20240605</v>
      </c>
      <c r="G898" s="29" t="s">
        <v>1348</v>
      </c>
      <c r="H898" s="29">
        <v>12689</v>
      </c>
      <c r="I898" s="29" t="s">
        <v>1487</v>
      </c>
      <c r="J898" s="1"/>
      <c r="K898" s="29" t="s">
        <v>1165</v>
      </c>
      <c r="L898" s="29" t="s">
        <v>1493</v>
      </c>
      <c r="M898" s="29"/>
      <c r="N898" s="29"/>
      <c r="O898" s="29"/>
      <c r="P898" s="29"/>
      <c r="Q898" s="29"/>
      <c r="R898" s="29">
        <v>20240605</v>
      </c>
      <c r="S898" s="20" t="s">
        <v>29</v>
      </c>
      <c r="T898" s="20"/>
      <c r="U898" s="20"/>
      <c r="V898" s="20"/>
    </row>
    <row r="899" spans="1:22" x14ac:dyDescent="0.25">
      <c r="A899" s="20">
        <v>9510</v>
      </c>
      <c r="B899" s="20" t="s">
        <v>134</v>
      </c>
      <c r="C899" s="20" t="s">
        <v>17</v>
      </c>
      <c r="D899" s="20">
        <v>982</v>
      </c>
      <c r="E899" s="20" t="s">
        <v>1492</v>
      </c>
      <c r="F899" s="20">
        <v>20240605</v>
      </c>
      <c r="G899" s="20" t="s">
        <v>1348</v>
      </c>
      <c r="H899" s="20">
        <v>12970</v>
      </c>
      <c r="I899" s="20" t="s">
        <v>204</v>
      </c>
      <c r="J899" s="1"/>
      <c r="K899" s="20" t="s">
        <v>22</v>
      </c>
      <c r="L899" s="21" t="s">
        <v>1497</v>
      </c>
      <c r="M899" s="21"/>
      <c r="N899" s="21"/>
      <c r="O899" s="21"/>
      <c r="P899" s="21"/>
      <c r="Q899" s="21"/>
      <c r="R899" s="20">
        <v>20240605</v>
      </c>
      <c r="S899" s="20" t="s">
        <v>29</v>
      </c>
      <c r="T899" s="20"/>
      <c r="U899" s="20"/>
      <c r="V899" s="20"/>
    </row>
    <row r="900" spans="1:22" ht="30" x14ac:dyDescent="0.25">
      <c r="A900" s="20">
        <v>9512</v>
      </c>
      <c r="B900" s="20" t="s">
        <v>134</v>
      </c>
      <c r="C900" s="20" t="s">
        <v>17</v>
      </c>
      <c r="D900" s="20">
        <v>982</v>
      </c>
      <c r="E900" s="20" t="s">
        <v>1492</v>
      </c>
      <c r="F900" s="20">
        <v>20240605</v>
      </c>
      <c r="G900" s="20" t="s">
        <v>1348</v>
      </c>
      <c r="H900" s="20"/>
      <c r="I900" s="20"/>
      <c r="J900" s="1"/>
      <c r="K900" s="20" t="s">
        <v>1485</v>
      </c>
      <c r="L900" s="21" t="s">
        <v>1504</v>
      </c>
      <c r="M900" s="21" t="s">
        <v>1505</v>
      </c>
      <c r="N900" s="21"/>
      <c r="O900" s="21"/>
      <c r="P900" s="21"/>
      <c r="Q900" s="21"/>
      <c r="R900" s="20">
        <v>20240605</v>
      </c>
      <c r="S900" s="20" t="s">
        <v>29</v>
      </c>
      <c r="T900" s="20"/>
      <c r="U900" s="20"/>
      <c r="V900" s="20"/>
    </row>
    <row r="901" spans="1:22" ht="60" x14ac:dyDescent="0.25">
      <c r="A901" s="8">
        <v>9591</v>
      </c>
      <c r="B901" s="8" t="s">
        <v>134</v>
      </c>
      <c r="C901" s="8" t="s">
        <v>17</v>
      </c>
      <c r="D901" s="8">
        <v>982</v>
      </c>
      <c r="E901" s="8" t="s">
        <v>1492</v>
      </c>
      <c r="F901" s="8">
        <v>20240703</v>
      </c>
      <c r="G901" s="8" t="s">
        <v>2291</v>
      </c>
      <c r="H901" s="8">
        <v>13004</v>
      </c>
      <c r="I901" s="8" t="s">
        <v>204</v>
      </c>
      <c r="K901" s="8" t="s">
        <v>22</v>
      </c>
      <c r="L901" s="8" t="s">
        <v>2296</v>
      </c>
      <c r="M901" s="8" t="s">
        <v>2297</v>
      </c>
      <c r="R901" s="8">
        <v>20240703</v>
      </c>
      <c r="S901" s="8" t="s">
        <v>29</v>
      </c>
    </row>
    <row r="902" spans="1:22" ht="90" x14ac:dyDescent="0.25">
      <c r="A902" s="8">
        <v>9655</v>
      </c>
      <c r="B902" s="8" t="s">
        <v>2609</v>
      </c>
      <c r="C902" s="8" t="s">
        <v>20</v>
      </c>
      <c r="D902" s="8">
        <v>982</v>
      </c>
      <c r="E902" s="8" t="s">
        <v>1492</v>
      </c>
      <c r="F902" s="8">
        <v>20240930</v>
      </c>
      <c r="G902" s="8" t="s">
        <v>2260</v>
      </c>
      <c r="K902" s="8" t="s">
        <v>2610</v>
      </c>
      <c r="L902" s="8" t="s">
        <v>2611</v>
      </c>
      <c r="M902" s="8" t="s">
        <v>2612</v>
      </c>
      <c r="R902" s="8">
        <v>20240930</v>
      </c>
      <c r="S902" s="8" t="s">
        <v>29</v>
      </c>
    </row>
    <row r="903" spans="1:22" ht="60" x14ac:dyDescent="0.25">
      <c r="A903" s="8">
        <v>9579</v>
      </c>
      <c r="B903" s="8" t="s">
        <v>134</v>
      </c>
      <c r="C903" s="8" t="s">
        <v>17</v>
      </c>
      <c r="D903" s="8">
        <v>963</v>
      </c>
      <c r="E903" s="8" t="s">
        <v>1660</v>
      </c>
      <c r="F903" s="8">
        <v>20240627</v>
      </c>
      <c r="G903" s="8" t="s">
        <v>2260</v>
      </c>
      <c r="H903" s="8">
        <v>12998</v>
      </c>
      <c r="I903" s="8" t="s">
        <v>2273</v>
      </c>
      <c r="K903" s="8" t="s">
        <v>22</v>
      </c>
      <c r="L903" s="8" t="s">
        <v>2274</v>
      </c>
      <c r="M903" s="8" t="s">
        <v>2275</v>
      </c>
      <c r="R903" s="8">
        <v>20240627</v>
      </c>
      <c r="S903" s="8" t="s">
        <v>29</v>
      </c>
    </row>
    <row r="904" spans="1:22" ht="60" x14ac:dyDescent="0.25">
      <c r="A904" s="8">
        <v>9580</v>
      </c>
      <c r="B904" s="8" t="s">
        <v>134</v>
      </c>
      <c r="C904" s="8" t="s">
        <v>17</v>
      </c>
      <c r="D904" s="8">
        <v>963</v>
      </c>
      <c r="E904" s="8" t="s">
        <v>1660</v>
      </c>
      <c r="F904" s="8">
        <v>20240627</v>
      </c>
      <c r="G904" s="8" t="s">
        <v>2260</v>
      </c>
      <c r="H904" s="8">
        <v>12999</v>
      </c>
      <c r="I904" s="8" t="s">
        <v>2276</v>
      </c>
      <c r="K904" s="8" t="s">
        <v>22</v>
      </c>
      <c r="L904" s="8" t="s">
        <v>2277</v>
      </c>
      <c r="M904" s="8" t="s">
        <v>2275</v>
      </c>
      <c r="R904" s="8">
        <v>20240627</v>
      </c>
      <c r="S904" s="8" t="s">
        <v>29</v>
      </c>
    </row>
    <row r="905" spans="1:22" ht="60" x14ac:dyDescent="0.25">
      <c r="A905" s="8">
        <v>9581</v>
      </c>
      <c r="B905" s="8" t="s">
        <v>134</v>
      </c>
      <c r="C905" s="8" t="s">
        <v>17</v>
      </c>
      <c r="D905" s="8">
        <v>963</v>
      </c>
      <c r="E905" s="8" t="s">
        <v>1660</v>
      </c>
      <c r="F905" s="8">
        <v>20240627</v>
      </c>
      <c r="G905" s="8" t="s">
        <v>2260</v>
      </c>
      <c r="H905" s="8">
        <v>13000</v>
      </c>
      <c r="I905" s="8" t="s">
        <v>2278</v>
      </c>
      <c r="K905" s="8" t="s">
        <v>22</v>
      </c>
      <c r="L905" s="8" t="s">
        <v>2279</v>
      </c>
      <c r="M905" s="8" t="s">
        <v>2275</v>
      </c>
      <c r="R905" s="8">
        <v>20240627</v>
      </c>
      <c r="S905" s="8" t="s">
        <v>29</v>
      </c>
    </row>
    <row r="906" spans="1:22" ht="60" x14ac:dyDescent="0.25">
      <c r="A906" s="8">
        <v>9582</v>
      </c>
      <c r="B906" s="8" t="s">
        <v>134</v>
      </c>
      <c r="C906" s="8" t="s">
        <v>17</v>
      </c>
      <c r="D906" s="8">
        <v>963</v>
      </c>
      <c r="E906" s="8" t="s">
        <v>1660</v>
      </c>
      <c r="F906" s="8">
        <v>20240627</v>
      </c>
      <c r="G906" s="8" t="s">
        <v>2260</v>
      </c>
      <c r="H906" s="8">
        <v>13001</v>
      </c>
      <c r="I906" s="8" t="s">
        <v>2280</v>
      </c>
      <c r="K906" s="8" t="s">
        <v>22</v>
      </c>
      <c r="L906" s="8" t="s">
        <v>2281</v>
      </c>
      <c r="M906" s="8" t="s">
        <v>2275</v>
      </c>
      <c r="R906" s="8">
        <v>20240627</v>
      </c>
      <c r="S906" s="8" t="s">
        <v>29</v>
      </c>
    </row>
    <row r="907" spans="1:22" ht="60" x14ac:dyDescent="0.25">
      <c r="A907" s="8">
        <v>9583</v>
      </c>
      <c r="B907" s="8" t="s">
        <v>134</v>
      </c>
      <c r="C907" s="8" t="s">
        <v>17</v>
      </c>
      <c r="D907" s="8">
        <v>963</v>
      </c>
      <c r="E907" s="8" t="s">
        <v>1660</v>
      </c>
      <c r="F907" s="8">
        <v>20240627</v>
      </c>
      <c r="G907" s="8" t="s">
        <v>2260</v>
      </c>
      <c r="H907" s="8">
        <v>13002</v>
      </c>
      <c r="I907" s="8" t="s">
        <v>2282</v>
      </c>
      <c r="K907" s="8" t="s">
        <v>22</v>
      </c>
      <c r="L907" s="8" t="s">
        <v>2283</v>
      </c>
      <c r="M907" s="8" t="s">
        <v>2275</v>
      </c>
      <c r="R907" s="8">
        <v>20240627</v>
      </c>
      <c r="S907" s="8" t="s">
        <v>29</v>
      </c>
    </row>
    <row r="908" spans="1:22" ht="60" x14ac:dyDescent="0.25">
      <c r="A908" s="8">
        <v>9584</v>
      </c>
      <c r="B908" s="8" t="s">
        <v>134</v>
      </c>
      <c r="C908" s="8" t="s">
        <v>17</v>
      </c>
      <c r="D908" s="8">
        <v>963</v>
      </c>
      <c r="E908" s="8" t="s">
        <v>1660</v>
      </c>
      <c r="F908" s="8">
        <v>20240627</v>
      </c>
      <c r="G908" s="8" t="s">
        <v>2260</v>
      </c>
      <c r="H908" s="8">
        <v>13003</v>
      </c>
      <c r="I908" s="8" t="s">
        <v>2284</v>
      </c>
      <c r="K908" s="8" t="s">
        <v>22</v>
      </c>
      <c r="L908" s="8" t="s">
        <v>2285</v>
      </c>
      <c r="M908" s="8" t="s">
        <v>2275</v>
      </c>
      <c r="R908" s="8">
        <v>20240627</v>
      </c>
      <c r="S908" s="8" t="s">
        <v>29</v>
      </c>
    </row>
    <row r="909" spans="1:22" ht="75" x14ac:dyDescent="0.25">
      <c r="A909" s="8">
        <v>9605</v>
      </c>
      <c r="B909" s="8" t="s">
        <v>134</v>
      </c>
      <c r="C909" s="8" t="s">
        <v>17</v>
      </c>
      <c r="D909" s="8">
        <v>963</v>
      </c>
      <c r="E909" s="8" t="s">
        <v>1660</v>
      </c>
      <c r="F909" s="8">
        <v>20240823</v>
      </c>
      <c r="G909" s="8" t="s">
        <v>2260</v>
      </c>
      <c r="K909" s="8" t="s">
        <v>2315</v>
      </c>
      <c r="L909" s="8" t="s">
        <v>2316</v>
      </c>
      <c r="M909" s="8" t="s">
        <v>2317</v>
      </c>
      <c r="R909" s="8">
        <v>20240823</v>
      </c>
      <c r="S909" s="8" t="s">
        <v>29</v>
      </c>
    </row>
    <row r="910" spans="1:22" ht="90" x14ac:dyDescent="0.25">
      <c r="A910" s="8">
        <v>9606</v>
      </c>
      <c r="B910" s="8" t="s">
        <v>134</v>
      </c>
      <c r="C910" s="8" t="s">
        <v>17</v>
      </c>
      <c r="D910" s="8">
        <v>963</v>
      </c>
      <c r="E910" s="8" t="s">
        <v>1660</v>
      </c>
      <c r="F910" s="8">
        <v>20240823</v>
      </c>
      <c r="G910" s="8" t="s">
        <v>2260</v>
      </c>
      <c r="K910" s="8" t="s">
        <v>1485</v>
      </c>
      <c r="L910" s="8" t="s">
        <v>2318</v>
      </c>
      <c r="M910" s="8" t="s">
        <v>1505</v>
      </c>
      <c r="R910" s="8">
        <v>20242308</v>
      </c>
      <c r="S910" s="8" t="s">
        <v>29</v>
      </c>
    </row>
    <row r="911" spans="1:22" ht="90" x14ac:dyDescent="0.25">
      <c r="A911" s="8">
        <v>9607</v>
      </c>
      <c r="B911" s="8" t="s">
        <v>134</v>
      </c>
      <c r="C911" s="8" t="s">
        <v>17</v>
      </c>
      <c r="D911" s="8">
        <v>963</v>
      </c>
      <c r="E911" s="8" t="s">
        <v>1660</v>
      </c>
      <c r="F911" s="8">
        <v>20240823</v>
      </c>
      <c r="G911" s="8" t="s">
        <v>2260</v>
      </c>
      <c r="K911" s="8" t="s">
        <v>2319</v>
      </c>
      <c r="L911" s="8" t="s">
        <v>2320</v>
      </c>
      <c r="M911" s="8" t="s">
        <v>1505</v>
      </c>
      <c r="R911" s="8">
        <v>20240823</v>
      </c>
      <c r="S911" s="8" t="s">
        <v>29</v>
      </c>
    </row>
    <row r="912" spans="1:22" ht="60" x14ac:dyDescent="0.25">
      <c r="A912" s="8">
        <v>9611</v>
      </c>
      <c r="B912" s="8" t="s">
        <v>134</v>
      </c>
      <c r="C912" s="8" t="s">
        <v>17</v>
      </c>
      <c r="D912" s="8">
        <v>963</v>
      </c>
      <c r="E912" s="8" t="s">
        <v>1660</v>
      </c>
      <c r="F912" s="8">
        <v>20240827</v>
      </c>
      <c r="G912" s="8" t="s">
        <v>2260</v>
      </c>
      <c r="H912" s="8">
        <v>13010</v>
      </c>
      <c r="I912" s="8" t="s">
        <v>2323</v>
      </c>
      <c r="K912" s="8" t="s">
        <v>22</v>
      </c>
      <c r="L912" s="8" t="s">
        <v>2324</v>
      </c>
      <c r="M912" s="8" t="s">
        <v>1505</v>
      </c>
      <c r="R912" s="8">
        <v>20240827</v>
      </c>
      <c r="S912" s="8" t="s">
        <v>29</v>
      </c>
    </row>
    <row r="913" spans="1:22" ht="90" x14ac:dyDescent="0.25">
      <c r="A913" s="8">
        <v>9649</v>
      </c>
      <c r="B913" s="8" t="s">
        <v>2609</v>
      </c>
      <c r="C913" s="8" t="s">
        <v>20</v>
      </c>
      <c r="D913" s="8">
        <v>963</v>
      </c>
      <c r="E913" s="8" t="s">
        <v>1660</v>
      </c>
      <c r="F913" s="8">
        <v>20240930</v>
      </c>
      <c r="G913" s="8" t="s">
        <v>2260</v>
      </c>
      <c r="K913" s="8" t="s">
        <v>2610</v>
      </c>
      <c r="L913" s="8" t="s">
        <v>2611</v>
      </c>
      <c r="M913" s="8" t="s">
        <v>2612</v>
      </c>
      <c r="R913" s="8">
        <v>20240930</v>
      </c>
      <c r="S913" s="8" t="s">
        <v>29</v>
      </c>
    </row>
    <row r="914" spans="1:22" ht="75" x14ac:dyDescent="0.25">
      <c r="A914" s="8">
        <v>9815</v>
      </c>
      <c r="B914" s="8" t="s">
        <v>134</v>
      </c>
      <c r="C914" s="8" t="s">
        <v>20</v>
      </c>
      <c r="D914" s="8">
        <v>963</v>
      </c>
      <c r="E914" s="8" t="s">
        <v>1660</v>
      </c>
      <c r="F914" s="8">
        <v>20250224</v>
      </c>
      <c r="G914" s="8" t="s">
        <v>1662</v>
      </c>
      <c r="H914" s="8">
        <v>12156</v>
      </c>
      <c r="I914" s="8" t="s">
        <v>1757</v>
      </c>
      <c r="K914" s="8" t="s">
        <v>1641</v>
      </c>
      <c r="L914" s="8" t="s">
        <v>1758</v>
      </c>
      <c r="M914" s="8" t="s">
        <v>963</v>
      </c>
      <c r="N914" s="8" t="s">
        <v>1759</v>
      </c>
      <c r="O914" s="8" t="s">
        <v>963</v>
      </c>
      <c r="P914" s="8" t="s">
        <v>963</v>
      </c>
      <c r="R914" s="8">
        <v>20250224</v>
      </c>
      <c r="S914" s="8" t="s">
        <v>28</v>
      </c>
    </row>
    <row r="915" spans="1:22" ht="60" x14ac:dyDescent="0.25">
      <c r="A915" s="13">
        <v>9173</v>
      </c>
      <c r="B915" s="15" t="s">
        <v>134</v>
      </c>
      <c r="C915" s="15" t="s">
        <v>17</v>
      </c>
      <c r="D915" s="13">
        <v>984</v>
      </c>
      <c r="E915" s="15" t="s">
        <v>226</v>
      </c>
      <c r="F915" s="13">
        <v>20230908</v>
      </c>
      <c r="G915" s="15" t="s">
        <v>30</v>
      </c>
      <c r="H915" s="16"/>
      <c r="I915" s="15" t="s">
        <v>1025</v>
      </c>
      <c r="J915" s="15" t="s">
        <v>225</v>
      </c>
      <c r="K915" s="15" t="s">
        <v>138</v>
      </c>
      <c r="L915" s="15" t="s">
        <v>138</v>
      </c>
      <c r="M915" s="15" t="s">
        <v>1025</v>
      </c>
      <c r="N915" s="15" t="s">
        <v>1025</v>
      </c>
      <c r="O915" s="15" t="s">
        <v>1025</v>
      </c>
      <c r="P915" s="15" t="s">
        <v>1025</v>
      </c>
      <c r="Q915" s="15" t="s">
        <v>1025</v>
      </c>
      <c r="R915" s="13">
        <v>20230908</v>
      </c>
      <c r="S915" s="13" t="b">
        <v>0</v>
      </c>
    </row>
    <row r="916" spans="1:22" ht="60" x14ac:dyDescent="0.25">
      <c r="A916" s="3">
        <v>9385</v>
      </c>
      <c r="B916" s="3" t="s">
        <v>134</v>
      </c>
      <c r="C916" s="3" t="s">
        <v>17</v>
      </c>
      <c r="D916" s="3">
        <v>984</v>
      </c>
      <c r="E916" s="3" t="s">
        <v>226</v>
      </c>
      <c r="F916" s="3">
        <v>20240221</v>
      </c>
      <c r="G916" s="3" t="s">
        <v>1213</v>
      </c>
      <c r="H916" s="3"/>
      <c r="I916" s="3"/>
      <c r="J916" s="3"/>
      <c r="K916" s="3" t="s">
        <v>1263</v>
      </c>
      <c r="L916" s="8" t="s">
        <v>1264</v>
      </c>
      <c r="R916" s="3">
        <v>20240221</v>
      </c>
      <c r="S916" s="3" t="s">
        <v>29</v>
      </c>
      <c r="T916" s="3"/>
      <c r="U916" s="3"/>
      <c r="V916" s="3"/>
    </row>
    <row r="917" spans="1:22" ht="90" x14ac:dyDescent="0.25">
      <c r="A917" s="29">
        <v>9501</v>
      </c>
      <c r="B917" s="29" t="s">
        <v>134</v>
      </c>
      <c r="C917" s="29" t="s">
        <v>17</v>
      </c>
      <c r="D917" s="29">
        <v>984</v>
      </c>
      <c r="E917" s="29" t="s">
        <v>226</v>
      </c>
      <c r="F917" s="29">
        <v>20240605</v>
      </c>
      <c r="G917" s="29" t="s">
        <v>1348</v>
      </c>
      <c r="H917" s="30">
        <v>12695</v>
      </c>
      <c r="I917" s="29" t="s">
        <v>1487</v>
      </c>
      <c r="J917" s="1"/>
      <c r="K917" s="29" t="s">
        <v>1165</v>
      </c>
      <c r="L917" s="29" t="s">
        <v>1489</v>
      </c>
      <c r="M917" s="29"/>
      <c r="N917" s="29"/>
      <c r="O917" s="29"/>
      <c r="P917" s="29"/>
      <c r="Q917" s="29"/>
      <c r="R917" s="29">
        <v>20240605</v>
      </c>
      <c r="S917" s="20" t="s">
        <v>29</v>
      </c>
      <c r="T917" s="20"/>
      <c r="U917" s="20"/>
      <c r="V917" s="20"/>
    </row>
    <row r="918" spans="1:22" ht="60" x14ac:dyDescent="0.25">
      <c r="A918" s="29">
        <v>9507</v>
      </c>
      <c r="B918" s="29" t="s">
        <v>134</v>
      </c>
      <c r="C918" s="29" t="s">
        <v>17</v>
      </c>
      <c r="D918" s="29">
        <v>984</v>
      </c>
      <c r="E918" s="29" t="s">
        <v>226</v>
      </c>
      <c r="F918" s="29">
        <v>20240605</v>
      </c>
      <c r="G918" s="29" t="s">
        <v>1348</v>
      </c>
      <c r="H918" s="29">
        <v>12970</v>
      </c>
      <c r="I918" s="29" t="s">
        <v>204</v>
      </c>
      <c r="J918" s="1"/>
      <c r="K918" s="29" t="s">
        <v>22</v>
      </c>
      <c r="L918" s="29" t="s">
        <v>1497</v>
      </c>
      <c r="M918" s="29"/>
      <c r="N918" s="29"/>
      <c r="O918" s="29"/>
      <c r="P918" s="29"/>
      <c r="Q918" s="29"/>
      <c r="R918" s="29">
        <v>20240605</v>
      </c>
      <c r="S918" s="20" t="s">
        <v>29</v>
      </c>
      <c r="T918" s="20"/>
      <c r="U918" s="20"/>
      <c r="V918" s="20"/>
    </row>
    <row r="919" spans="1:22" ht="60" x14ac:dyDescent="0.25">
      <c r="A919" s="8">
        <v>9589</v>
      </c>
      <c r="B919" s="8" t="s">
        <v>134</v>
      </c>
      <c r="C919" s="8" t="s">
        <v>17</v>
      </c>
      <c r="D919" s="8">
        <v>984</v>
      </c>
      <c r="E919" s="8" t="s">
        <v>226</v>
      </c>
      <c r="F919" s="8">
        <v>20240702</v>
      </c>
      <c r="G919" s="8" t="s">
        <v>2291</v>
      </c>
      <c r="H919" s="8">
        <v>12971</v>
      </c>
      <c r="I919" s="8" t="s">
        <v>204</v>
      </c>
      <c r="K919" s="8" t="s">
        <v>2292</v>
      </c>
      <c r="L919" s="8" t="s">
        <v>2294</v>
      </c>
      <c r="R919" s="8">
        <v>20240702</v>
      </c>
      <c r="S919" s="8" t="s">
        <v>29</v>
      </c>
    </row>
    <row r="920" spans="1:22" ht="90" x14ac:dyDescent="0.25">
      <c r="A920" s="8">
        <v>9653</v>
      </c>
      <c r="B920" s="8" t="s">
        <v>2609</v>
      </c>
      <c r="C920" s="8" t="s">
        <v>20</v>
      </c>
      <c r="D920" s="8">
        <v>984</v>
      </c>
      <c r="E920" s="8" t="s">
        <v>226</v>
      </c>
      <c r="F920" s="8">
        <v>20240930</v>
      </c>
      <c r="G920" s="8" t="s">
        <v>2260</v>
      </c>
      <c r="K920" s="8" t="s">
        <v>2610</v>
      </c>
      <c r="L920" s="8" t="s">
        <v>2611</v>
      </c>
      <c r="M920" s="8" t="s">
        <v>2612</v>
      </c>
      <c r="R920" s="8">
        <v>20240930</v>
      </c>
      <c r="S920" s="8" t="s">
        <v>29</v>
      </c>
    </row>
    <row r="921" spans="1:22" ht="60" x14ac:dyDescent="0.25">
      <c r="A921" s="13">
        <v>9175</v>
      </c>
      <c r="B921" s="15" t="s">
        <v>134</v>
      </c>
      <c r="C921" s="15" t="s">
        <v>17</v>
      </c>
      <c r="D921" s="13">
        <v>986</v>
      </c>
      <c r="E921" s="15" t="s">
        <v>227</v>
      </c>
      <c r="F921" s="13">
        <v>20230908</v>
      </c>
      <c r="G921" s="15" t="s">
        <v>30</v>
      </c>
      <c r="H921" s="16"/>
      <c r="I921" s="15" t="s">
        <v>1025</v>
      </c>
      <c r="J921" s="15" t="s">
        <v>225</v>
      </c>
      <c r="K921" s="15" t="s">
        <v>138</v>
      </c>
      <c r="L921" s="15" t="s">
        <v>138</v>
      </c>
      <c r="M921" s="15" t="s">
        <v>1025</v>
      </c>
      <c r="N921" s="15" t="s">
        <v>1025</v>
      </c>
      <c r="O921" s="15" t="s">
        <v>1025</v>
      </c>
      <c r="P921" s="15" t="s">
        <v>1025</v>
      </c>
      <c r="Q921" s="15" t="s">
        <v>1025</v>
      </c>
      <c r="R921" s="13">
        <v>20230908</v>
      </c>
      <c r="S921" s="13" t="b">
        <v>0</v>
      </c>
    </row>
    <row r="922" spans="1:22" ht="30" x14ac:dyDescent="0.25">
      <c r="A922" s="3">
        <v>9381</v>
      </c>
      <c r="B922" s="3" t="s">
        <v>134</v>
      </c>
      <c r="C922" s="3" t="s">
        <v>17</v>
      </c>
      <c r="D922" s="3">
        <v>986</v>
      </c>
      <c r="E922" s="3" t="s">
        <v>1260</v>
      </c>
      <c r="F922" s="3">
        <v>20240221</v>
      </c>
      <c r="G922" s="3" t="s">
        <v>1213</v>
      </c>
      <c r="H922" s="3"/>
      <c r="I922" s="3"/>
      <c r="J922" s="3"/>
      <c r="K922" s="3" t="s">
        <v>1261</v>
      </c>
      <c r="L922" s="8" t="s">
        <v>1262</v>
      </c>
      <c r="R922" s="3">
        <v>20240221</v>
      </c>
      <c r="S922" s="3" t="s">
        <v>29</v>
      </c>
      <c r="T922" s="3"/>
      <c r="U922" s="3"/>
      <c r="V922" s="3"/>
    </row>
    <row r="923" spans="1:22" ht="60" x14ac:dyDescent="0.25">
      <c r="A923" s="3">
        <v>9387</v>
      </c>
      <c r="B923" s="3" t="s">
        <v>134</v>
      </c>
      <c r="C923" s="3" t="s">
        <v>17</v>
      </c>
      <c r="D923" s="3">
        <v>986</v>
      </c>
      <c r="E923" s="3" t="s">
        <v>1260</v>
      </c>
      <c r="F923" s="3">
        <v>20240221</v>
      </c>
      <c r="G923" s="3" t="s">
        <v>1213</v>
      </c>
      <c r="H923" s="3"/>
      <c r="I923" s="3"/>
      <c r="J923" s="3"/>
      <c r="K923" s="3" t="s">
        <v>1263</v>
      </c>
      <c r="L923" s="8" t="s">
        <v>1264</v>
      </c>
      <c r="R923" s="3">
        <v>20240221</v>
      </c>
      <c r="S923" s="3" t="s">
        <v>29</v>
      </c>
      <c r="T923" s="3"/>
      <c r="U923" s="3"/>
      <c r="V923" s="3"/>
    </row>
    <row r="924" spans="1:22" ht="90" x14ac:dyDescent="0.25">
      <c r="A924" s="29">
        <v>9503</v>
      </c>
      <c r="B924" s="29" t="s">
        <v>134</v>
      </c>
      <c r="C924" s="29" t="s">
        <v>17</v>
      </c>
      <c r="D924" s="29">
        <v>986</v>
      </c>
      <c r="E924" s="29" t="s">
        <v>1260</v>
      </c>
      <c r="F924" s="29">
        <v>20240605</v>
      </c>
      <c r="G924" s="29" t="s">
        <v>1348</v>
      </c>
      <c r="H924" s="29">
        <v>12701</v>
      </c>
      <c r="I924" s="29" t="s">
        <v>1487</v>
      </c>
      <c r="J924" s="1"/>
      <c r="K924" s="29" t="s">
        <v>1165</v>
      </c>
      <c r="L924" s="29" t="s">
        <v>1491</v>
      </c>
      <c r="M924" s="29"/>
      <c r="N924" s="29"/>
      <c r="O924" s="29"/>
      <c r="P924" s="29"/>
      <c r="Q924" s="29"/>
      <c r="R924" s="29">
        <v>20240605</v>
      </c>
      <c r="S924" s="20" t="s">
        <v>29</v>
      </c>
      <c r="T924" s="20"/>
      <c r="U924" s="20"/>
      <c r="V924" s="20"/>
    </row>
    <row r="925" spans="1:22" x14ac:dyDescent="0.25">
      <c r="A925" s="20">
        <v>9509</v>
      </c>
      <c r="B925" s="20" t="s">
        <v>134</v>
      </c>
      <c r="C925" s="20" t="s">
        <v>17</v>
      </c>
      <c r="D925" s="20">
        <v>986</v>
      </c>
      <c r="E925" s="20" t="s">
        <v>1260</v>
      </c>
      <c r="F925" s="20">
        <v>20240605</v>
      </c>
      <c r="G925" s="20" t="s">
        <v>1348</v>
      </c>
      <c r="H925" s="20">
        <v>12970</v>
      </c>
      <c r="I925" s="20" t="s">
        <v>204</v>
      </c>
      <c r="J925" s="1"/>
      <c r="K925" s="20" t="s">
        <v>22</v>
      </c>
      <c r="L925" s="21" t="s">
        <v>1497</v>
      </c>
      <c r="M925" s="21"/>
      <c r="N925" s="21"/>
      <c r="O925" s="21"/>
      <c r="P925" s="21"/>
      <c r="Q925" s="21"/>
      <c r="R925" s="20">
        <v>20240605</v>
      </c>
      <c r="S925" s="20" t="s">
        <v>29</v>
      </c>
      <c r="T925" s="20"/>
      <c r="U925" s="20"/>
      <c r="V925" s="20"/>
    </row>
    <row r="926" spans="1:22" ht="90" x14ac:dyDescent="0.25">
      <c r="A926" s="8">
        <v>9651</v>
      </c>
      <c r="B926" s="8" t="s">
        <v>2609</v>
      </c>
      <c r="C926" s="8" t="s">
        <v>20</v>
      </c>
      <c r="D926" s="8">
        <v>986</v>
      </c>
      <c r="E926" s="8" t="s">
        <v>1260</v>
      </c>
      <c r="F926" s="8">
        <v>20240930</v>
      </c>
      <c r="G926" s="8" t="s">
        <v>2260</v>
      </c>
      <c r="K926" s="8" t="s">
        <v>2610</v>
      </c>
      <c r="L926" s="8" t="s">
        <v>2611</v>
      </c>
      <c r="M926" s="8" t="s">
        <v>2612</v>
      </c>
      <c r="R926" s="8">
        <v>20240930</v>
      </c>
      <c r="S926" s="8" t="s">
        <v>29</v>
      </c>
    </row>
    <row r="927" spans="1:22" ht="60" x14ac:dyDescent="0.25">
      <c r="A927" s="13">
        <v>9171</v>
      </c>
      <c r="B927" s="15" t="s">
        <v>134</v>
      </c>
      <c r="C927" s="15" t="s">
        <v>17</v>
      </c>
      <c r="D927" s="13">
        <v>982</v>
      </c>
      <c r="E927" s="15" t="s">
        <v>228</v>
      </c>
      <c r="F927" s="13">
        <v>20230908</v>
      </c>
      <c r="G927" s="15" t="s">
        <v>30</v>
      </c>
      <c r="H927" s="16"/>
      <c r="I927" s="15" t="s">
        <v>1025</v>
      </c>
      <c r="J927" s="15" t="s">
        <v>225</v>
      </c>
      <c r="K927" s="15" t="s">
        <v>138</v>
      </c>
      <c r="L927" s="15" t="s">
        <v>138</v>
      </c>
      <c r="M927" s="15" t="s">
        <v>1025</v>
      </c>
      <c r="N927" s="15" t="s">
        <v>1025</v>
      </c>
      <c r="O927" s="15" t="s">
        <v>1025</v>
      </c>
      <c r="P927" s="15" t="s">
        <v>1025</v>
      </c>
      <c r="Q927" s="15" t="s">
        <v>1025</v>
      </c>
      <c r="R927" s="13">
        <v>20230908</v>
      </c>
      <c r="S927" s="13" t="b">
        <v>0</v>
      </c>
    </row>
    <row r="928" spans="1:22" ht="60" x14ac:dyDescent="0.25">
      <c r="A928" s="3">
        <v>9382</v>
      </c>
      <c r="B928" s="3" t="s">
        <v>134</v>
      </c>
      <c r="C928" s="3" t="s">
        <v>17</v>
      </c>
      <c r="D928" s="3">
        <v>982</v>
      </c>
      <c r="E928" s="3" t="s">
        <v>228</v>
      </c>
      <c r="F928" s="3">
        <v>20240221</v>
      </c>
      <c r="G928" s="3" t="s">
        <v>1213</v>
      </c>
      <c r="H928" s="3"/>
      <c r="I928" s="3"/>
      <c r="J928" s="3"/>
      <c r="K928" s="3" t="s">
        <v>1263</v>
      </c>
      <c r="L928" s="8" t="s">
        <v>1264</v>
      </c>
      <c r="R928" s="3">
        <v>20240221</v>
      </c>
      <c r="S928" s="3" t="s">
        <v>29</v>
      </c>
      <c r="T928" s="3"/>
      <c r="U928" s="3"/>
      <c r="V928" s="3"/>
    </row>
    <row r="929" spans="1:22" ht="60" x14ac:dyDescent="0.25">
      <c r="A929" s="13">
        <v>9174</v>
      </c>
      <c r="B929" s="15" t="s">
        <v>134</v>
      </c>
      <c r="C929" s="15" t="s">
        <v>17</v>
      </c>
      <c r="D929" s="13">
        <v>985</v>
      </c>
      <c r="E929" s="15" t="s">
        <v>229</v>
      </c>
      <c r="F929" s="13">
        <v>20230908</v>
      </c>
      <c r="G929" s="15" t="s">
        <v>30</v>
      </c>
      <c r="H929" s="16"/>
      <c r="I929" s="15" t="s">
        <v>1025</v>
      </c>
      <c r="J929" s="15" t="s">
        <v>225</v>
      </c>
      <c r="K929" s="15" t="s">
        <v>138</v>
      </c>
      <c r="L929" s="15" t="s">
        <v>138</v>
      </c>
      <c r="M929" s="15" t="s">
        <v>1025</v>
      </c>
      <c r="N929" s="15" t="s">
        <v>1025</v>
      </c>
      <c r="O929" s="15" t="s">
        <v>1025</v>
      </c>
      <c r="P929" s="15" t="s">
        <v>1025</v>
      </c>
      <c r="Q929" s="15" t="s">
        <v>1025</v>
      </c>
      <c r="R929" s="13">
        <v>20230908</v>
      </c>
      <c r="S929" s="13" t="b">
        <v>0</v>
      </c>
    </row>
    <row r="930" spans="1:22" ht="60" x14ac:dyDescent="0.25">
      <c r="A930" s="3">
        <v>9386</v>
      </c>
      <c r="B930" s="3" t="s">
        <v>134</v>
      </c>
      <c r="C930" s="3" t="s">
        <v>17</v>
      </c>
      <c r="D930" s="3">
        <v>985</v>
      </c>
      <c r="E930" s="3" t="s">
        <v>229</v>
      </c>
      <c r="F930" s="3">
        <v>20240221</v>
      </c>
      <c r="G930" s="3" t="s">
        <v>1213</v>
      </c>
      <c r="H930" s="3"/>
      <c r="I930" s="3"/>
      <c r="J930" s="3"/>
      <c r="K930" s="3" t="s">
        <v>1263</v>
      </c>
      <c r="L930" s="8" t="s">
        <v>1264</v>
      </c>
      <c r="R930" s="3">
        <v>20240221</v>
      </c>
      <c r="S930" s="3" t="s">
        <v>29</v>
      </c>
      <c r="T930" s="3"/>
      <c r="U930" s="3"/>
      <c r="V930" s="3"/>
    </row>
    <row r="931" spans="1:22" ht="90" x14ac:dyDescent="0.25">
      <c r="A931" s="29">
        <v>9502</v>
      </c>
      <c r="B931" s="29" t="s">
        <v>134</v>
      </c>
      <c r="C931" s="29" t="s">
        <v>17</v>
      </c>
      <c r="D931" s="29">
        <v>985</v>
      </c>
      <c r="E931" s="29" t="s">
        <v>229</v>
      </c>
      <c r="F931" s="29">
        <v>20240605</v>
      </c>
      <c r="G931" s="29" t="s">
        <v>1348</v>
      </c>
      <c r="H931" s="29">
        <v>12698</v>
      </c>
      <c r="I931" s="29" t="s">
        <v>1487</v>
      </c>
      <c r="J931" s="1"/>
      <c r="K931" s="29" t="s">
        <v>1165</v>
      </c>
      <c r="L931" s="29" t="s">
        <v>1490</v>
      </c>
      <c r="M931" s="29"/>
      <c r="N931" s="29"/>
      <c r="O931" s="29"/>
      <c r="P931" s="29"/>
      <c r="Q931" s="29"/>
      <c r="R931" s="29">
        <v>20240605</v>
      </c>
      <c r="S931" s="20" t="s">
        <v>29</v>
      </c>
      <c r="T931" s="20"/>
      <c r="U931" s="20"/>
      <c r="V931" s="20"/>
    </row>
    <row r="932" spans="1:22" x14ac:dyDescent="0.25">
      <c r="A932" s="20">
        <v>9508</v>
      </c>
      <c r="B932" s="20" t="s">
        <v>134</v>
      </c>
      <c r="C932" s="20" t="s">
        <v>17</v>
      </c>
      <c r="D932" s="20">
        <v>985</v>
      </c>
      <c r="E932" s="20" t="s">
        <v>229</v>
      </c>
      <c r="F932" s="20">
        <v>20240605</v>
      </c>
      <c r="G932" s="20" t="s">
        <v>1348</v>
      </c>
      <c r="H932" s="20">
        <v>12970</v>
      </c>
      <c r="I932" s="20" t="s">
        <v>204</v>
      </c>
      <c r="J932" s="1"/>
      <c r="K932" s="20" t="s">
        <v>22</v>
      </c>
      <c r="L932" s="21" t="s">
        <v>1497</v>
      </c>
      <c r="M932" s="21"/>
      <c r="N932" s="21"/>
      <c r="O932" s="21"/>
      <c r="P932" s="21"/>
      <c r="Q932" s="21"/>
      <c r="R932" s="20">
        <v>20240605</v>
      </c>
      <c r="S932" s="20" t="s">
        <v>29</v>
      </c>
      <c r="T932" s="20"/>
      <c r="U932" s="20"/>
      <c r="V932" s="20"/>
    </row>
    <row r="933" spans="1:22" ht="60" x14ac:dyDescent="0.25">
      <c r="A933" s="8">
        <v>9590</v>
      </c>
      <c r="B933" s="8" t="s">
        <v>134</v>
      </c>
      <c r="C933" s="8" t="s">
        <v>17</v>
      </c>
      <c r="D933" s="8">
        <v>985</v>
      </c>
      <c r="E933" s="8" t="s">
        <v>229</v>
      </c>
      <c r="F933" s="8">
        <v>20240702</v>
      </c>
      <c r="G933" s="8" t="s">
        <v>2291</v>
      </c>
      <c r="H933" s="8">
        <v>12972</v>
      </c>
      <c r="I933" s="8" t="s">
        <v>204</v>
      </c>
      <c r="K933" s="8" t="s">
        <v>2292</v>
      </c>
      <c r="L933" s="8" t="s">
        <v>2295</v>
      </c>
      <c r="R933" s="8">
        <v>20240702</v>
      </c>
      <c r="S933" s="8" t="s">
        <v>29</v>
      </c>
    </row>
    <row r="934" spans="1:22" ht="90" x14ac:dyDescent="0.25">
      <c r="A934" s="8">
        <v>9652</v>
      </c>
      <c r="B934" s="8" t="s">
        <v>2609</v>
      </c>
      <c r="C934" s="8" t="s">
        <v>20</v>
      </c>
      <c r="D934" s="8">
        <v>985</v>
      </c>
      <c r="E934" s="8" t="s">
        <v>229</v>
      </c>
      <c r="F934" s="8">
        <v>20240930</v>
      </c>
      <c r="G934" s="8" t="s">
        <v>2260</v>
      </c>
      <c r="K934" s="8" t="s">
        <v>2610</v>
      </c>
      <c r="L934" s="8" t="s">
        <v>2611</v>
      </c>
      <c r="M934" s="8" t="s">
        <v>2612</v>
      </c>
      <c r="R934" s="8">
        <v>20240930</v>
      </c>
      <c r="S934" s="8" t="s">
        <v>29</v>
      </c>
    </row>
    <row r="935" spans="1:22" ht="60" x14ac:dyDescent="0.25">
      <c r="A935" s="13">
        <v>9201</v>
      </c>
      <c r="B935" s="15" t="s">
        <v>134</v>
      </c>
      <c r="C935" s="15" t="s">
        <v>17</v>
      </c>
      <c r="D935" s="13">
        <v>243</v>
      </c>
      <c r="E935" s="15" t="s">
        <v>230</v>
      </c>
      <c r="F935" s="13">
        <v>20230922</v>
      </c>
      <c r="G935" s="15" t="s">
        <v>30</v>
      </c>
      <c r="H935" s="16"/>
      <c r="I935" s="15" t="s">
        <v>1025</v>
      </c>
      <c r="J935" s="15" t="s">
        <v>1025</v>
      </c>
      <c r="K935" s="15" t="s">
        <v>231</v>
      </c>
      <c r="L935" s="15" t="s">
        <v>232</v>
      </c>
      <c r="M935" s="15" t="s">
        <v>233</v>
      </c>
      <c r="N935" s="15" t="s">
        <v>1025</v>
      </c>
      <c r="O935" s="15" t="s">
        <v>1025</v>
      </c>
      <c r="P935" s="15" t="s">
        <v>1025</v>
      </c>
      <c r="Q935" s="15" t="s">
        <v>1025</v>
      </c>
      <c r="R935" s="13">
        <v>20230922</v>
      </c>
      <c r="S935" s="13" t="b">
        <v>0</v>
      </c>
    </row>
    <row r="936" spans="1:22" ht="30" x14ac:dyDescent="0.25">
      <c r="A936" s="3">
        <v>9298</v>
      </c>
      <c r="B936" s="3" t="s">
        <v>134</v>
      </c>
      <c r="C936" s="3" t="s">
        <v>17</v>
      </c>
      <c r="D936" s="3">
        <v>243</v>
      </c>
      <c r="E936" s="3" t="s">
        <v>230</v>
      </c>
      <c r="F936" s="3">
        <v>20231130</v>
      </c>
      <c r="G936" s="3" t="s">
        <v>253</v>
      </c>
      <c r="H936" s="3"/>
      <c r="I936" s="3"/>
      <c r="J936" s="3"/>
      <c r="K936" s="3" t="s">
        <v>1076</v>
      </c>
      <c r="L936" s="8" t="s">
        <v>1077</v>
      </c>
      <c r="M936" s="8" t="s">
        <v>1078</v>
      </c>
      <c r="R936" s="3">
        <v>20231130</v>
      </c>
      <c r="S936" s="3" t="s">
        <v>29</v>
      </c>
      <c r="T936" s="3"/>
      <c r="U936" s="3"/>
      <c r="V936" s="3"/>
    </row>
    <row r="937" spans="1:22" ht="30" x14ac:dyDescent="0.25">
      <c r="A937" s="20">
        <v>9973</v>
      </c>
      <c r="B937" s="20" t="s">
        <v>134</v>
      </c>
      <c r="C937" s="20" t="s">
        <v>17</v>
      </c>
      <c r="D937" s="20">
        <v>243</v>
      </c>
      <c r="E937" s="20" t="s">
        <v>230</v>
      </c>
      <c r="F937" s="20">
        <v>20250521</v>
      </c>
      <c r="G937" s="20" t="s">
        <v>1986</v>
      </c>
      <c r="H937" s="20">
        <v>3987</v>
      </c>
      <c r="I937" s="20" t="s">
        <v>2676</v>
      </c>
      <c r="J937" s="1" t="s">
        <v>2677</v>
      </c>
      <c r="K937" s="20" t="s">
        <v>190</v>
      </c>
      <c r="L937" s="21" t="s">
        <v>2678</v>
      </c>
      <c r="M937" s="21"/>
      <c r="N937" s="21"/>
      <c r="O937" s="21"/>
      <c r="P937" s="21"/>
      <c r="Q937" s="20" t="s">
        <v>29</v>
      </c>
      <c r="R937" s="20"/>
      <c r="S937" s="20"/>
      <c r="T937" s="20"/>
      <c r="U937" s="20"/>
      <c r="V937" s="20"/>
    </row>
    <row r="938" spans="1:22" ht="45" x14ac:dyDescent="0.25">
      <c r="A938" s="8">
        <v>8777</v>
      </c>
      <c r="B938" s="8" t="s">
        <v>134</v>
      </c>
      <c r="D938" s="8">
        <v>172</v>
      </c>
      <c r="E938" s="8" t="s">
        <v>531</v>
      </c>
      <c r="F938" s="8">
        <v>20220917</v>
      </c>
      <c r="G938" s="8" t="s">
        <v>364</v>
      </c>
      <c r="L938" s="8" t="s">
        <v>532</v>
      </c>
      <c r="S938" s="8" t="s">
        <v>29</v>
      </c>
    </row>
    <row r="939" spans="1:22" ht="30" x14ac:dyDescent="0.25">
      <c r="A939" s="8">
        <v>9008</v>
      </c>
      <c r="B939" s="8" t="s">
        <v>742</v>
      </c>
      <c r="D939" s="8">
        <v>172</v>
      </c>
      <c r="E939" s="8" t="s">
        <v>531</v>
      </c>
      <c r="F939" s="8">
        <v>20230330</v>
      </c>
      <c r="G939" s="8" t="s">
        <v>779</v>
      </c>
      <c r="L939" s="8" t="s">
        <v>826</v>
      </c>
      <c r="S939" s="8" t="s">
        <v>29</v>
      </c>
    </row>
    <row r="940" spans="1:22" ht="30" x14ac:dyDescent="0.25">
      <c r="A940" s="3">
        <v>9401</v>
      </c>
      <c r="B940" s="3" t="s">
        <v>134</v>
      </c>
      <c r="C940" s="3" t="s">
        <v>17</v>
      </c>
      <c r="D940" s="3">
        <v>172</v>
      </c>
      <c r="E940" s="3" t="s">
        <v>531</v>
      </c>
      <c r="F940" s="3">
        <v>20240303</v>
      </c>
      <c r="G940" s="3" t="s">
        <v>1213</v>
      </c>
      <c r="H940" s="3"/>
      <c r="I940" s="3"/>
      <c r="J940" s="3"/>
      <c r="K940" s="3" t="s">
        <v>1298</v>
      </c>
      <c r="L940" s="8" t="s">
        <v>1299</v>
      </c>
      <c r="O940" s="8" t="s">
        <v>1295</v>
      </c>
      <c r="R940" s="3">
        <v>20240303</v>
      </c>
      <c r="S940" s="3" t="s">
        <v>29</v>
      </c>
      <c r="T940" s="3"/>
      <c r="U940" s="3"/>
      <c r="V940" s="3"/>
    </row>
    <row r="941" spans="1:22" ht="45" x14ac:dyDescent="0.25">
      <c r="A941" s="8">
        <v>8894</v>
      </c>
      <c r="B941" s="8" t="s">
        <v>134</v>
      </c>
      <c r="D941" s="8">
        <v>47</v>
      </c>
      <c r="E941" s="8" t="s">
        <v>684</v>
      </c>
      <c r="F941" s="8">
        <v>20221219</v>
      </c>
      <c r="G941" s="8" t="s">
        <v>647</v>
      </c>
      <c r="L941" s="8" t="s">
        <v>685</v>
      </c>
      <c r="S941" s="8" t="s">
        <v>29</v>
      </c>
    </row>
    <row r="942" spans="1:22" ht="30" x14ac:dyDescent="0.25">
      <c r="A942" s="20">
        <v>9965</v>
      </c>
      <c r="B942" s="20" t="s">
        <v>134</v>
      </c>
      <c r="C942" s="20" t="s">
        <v>17</v>
      </c>
      <c r="D942" s="20">
        <v>47</v>
      </c>
      <c r="E942" s="20" t="s">
        <v>684</v>
      </c>
      <c r="F942" s="20">
        <v>20250515</v>
      </c>
      <c r="G942" s="20" t="s">
        <v>1986</v>
      </c>
      <c r="H942" s="20">
        <v>1257</v>
      </c>
      <c r="I942" s="20" t="s">
        <v>26</v>
      </c>
      <c r="J942" s="1" t="s">
        <v>2192</v>
      </c>
      <c r="K942" s="20" t="s">
        <v>1419</v>
      </c>
      <c r="L942" s="21" t="s">
        <v>2193</v>
      </c>
      <c r="M942" s="21"/>
      <c r="N942" s="21"/>
      <c r="O942" s="21"/>
      <c r="P942" s="21"/>
      <c r="Q942" s="20" t="s">
        <v>29</v>
      </c>
      <c r="R942" s="20"/>
      <c r="S942" s="20"/>
      <c r="T942" s="20"/>
      <c r="U942" s="20"/>
      <c r="V942" s="20"/>
    </row>
    <row r="943" spans="1:22" ht="75" x14ac:dyDescent="0.25">
      <c r="A943" s="8">
        <v>9786</v>
      </c>
      <c r="B943" s="8" t="s">
        <v>134</v>
      </c>
      <c r="C943" s="8" t="s">
        <v>17</v>
      </c>
      <c r="D943" s="8">
        <v>540</v>
      </c>
      <c r="E943" s="8" t="s">
        <v>1701</v>
      </c>
      <c r="F943" s="8">
        <v>20250219</v>
      </c>
      <c r="G943" s="8" t="s">
        <v>1662</v>
      </c>
      <c r="H943" s="8">
        <v>4625</v>
      </c>
      <c r="I943" s="8" t="s">
        <v>1702</v>
      </c>
      <c r="J943" s="8" t="s">
        <v>1703</v>
      </c>
      <c r="K943" s="8" t="s">
        <v>92</v>
      </c>
      <c r="L943" s="8" t="s">
        <v>1704</v>
      </c>
      <c r="R943" s="8">
        <v>20250219</v>
      </c>
      <c r="S943" s="8" t="s">
        <v>29</v>
      </c>
    </row>
    <row r="944" spans="1:22" ht="105" x14ac:dyDescent="0.25">
      <c r="A944" s="8">
        <v>9842</v>
      </c>
      <c r="B944" s="8" t="s">
        <v>134</v>
      </c>
      <c r="C944" s="8" t="s">
        <v>20</v>
      </c>
      <c r="D944" s="8">
        <v>540</v>
      </c>
      <c r="E944" s="8" t="s">
        <v>1701</v>
      </c>
      <c r="F944" s="8">
        <v>20250305</v>
      </c>
      <c r="G944" s="8" t="s">
        <v>1662</v>
      </c>
      <c r="H944" s="8">
        <v>12083</v>
      </c>
      <c r="I944" s="8" t="s">
        <v>1836</v>
      </c>
      <c r="K944" s="8" t="s">
        <v>1837</v>
      </c>
      <c r="L944" s="8" t="s">
        <v>1838</v>
      </c>
      <c r="M944" s="8" t="s">
        <v>1839</v>
      </c>
      <c r="N944" s="8" t="s">
        <v>1840</v>
      </c>
      <c r="O944" s="8" t="s">
        <v>1841</v>
      </c>
      <c r="R944" s="8">
        <v>20250305</v>
      </c>
      <c r="S944" s="8" t="s">
        <v>29</v>
      </c>
    </row>
    <row r="945" spans="1:22" ht="45" x14ac:dyDescent="0.25">
      <c r="A945" s="8">
        <v>9892</v>
      </c>
      <c r="B945" s="8" t="s">
        <v>134</v>
      </c>
      <c r="C945" s="8" t="s">
        <v>17</v>
      </c>
      <c r="D945" s="8">
        <v>540</v>
      </c>
      <c r="E945" s="8" t="s">
        <v>1701</v>
      </c>
      <c r="F945" s="8">
        <v>20250321</v>
      </c>
      <c r="G945" s="8" t="s">
        <v>1662</v>
      </c>
      <c r="H945" s="8">
        <v>4625</v>
      </c>
      <c r="I945" s="8" t="s">
        <v>1702</v>
      </c>
      <c r="K945" s="8" t="s">
        <v>190</v>
      </c>
      <c r="L945" s="8" t="s">
        <v>1984</v>
      </c>
      <c r="M945" s="8" t="s">
        <v>1985</v>
      </c>
      <c r="R945" s="8">
        <v>20250321</v>
      </c>
      <c r="S945" s="8" t="s">
        <v>29</v>
      </c>
    </row>
    <row r="946" spans="1:22" ht="30" x14ac:dyDescent="0.25">
      <c r="A946" s="20">
        <v>9892</v>
      </c>
      <c r="B946" s="20" t="s">
        <v>134</v>
      </c>
      <c r="C946" s="20" t="s">
        <v>17</v>
      </c>
      <c r="D946" s="20">
        <v>540</v>
      </c>
      <c r="E946" s="20" t="s">
        <v>1701</v>
      </c>
      <c r="F946" s="20">
        <v>20250321</v>
      </c>
      <c r="G946" s="20" t="s">
        <v>2819</v>
      </c>
      <c r="H946" s="20">
        <v>4625</v>
      </c>
      <c r="I946" s="20" t="s">
        <v>1702</v>
      </c>
      <c r="J946" s="1"/>
      <c r="K946" s="20" t="s">
        <v>190</v>
      </c>
      <c r="L946" s="21" t="s">
        <v>1984</v>
      </c>
      <c r="M946" s="21" t="s">
        <v>1985</v>
      </c>
      <c r="N946" s="21"/>
      <c r="O946" s="21"/>
      <c r="P946" s="21"/>
      <c r="Q946" s="20" t="s">
        <v>29</v>
      </c>
      <c r="R946" s="20"/>
      <c r="S946" s="20"/>
      <c r="T946" s="20"/>
      <c r="U946" s="20"/>
      <c r="V946" s="20"/>
    </row>
    <row r="947" spans="1:22" ht="30" x14ac:dyDescent="0.25">
      <c r="A947" s="20">
        <v>9932</v>
      </c>
      <c r="B947" s="20" t="s">
        <v>134</v>
      </c>
      <c r="C947" s="20"/>
      <c r="D947" s="20">
        <v>540</v>
      </c>
      <c r="E947" s="20" t="s">
        <v>1701</v>
      </c>
      <c r="F947" s="20">
        <v>20250506</v>
      </c>
      <c r="G947" s="20" t="s">
        <v>1986</v>
      </c>
      <c r="H947" s="20"/>
      <c r="I947" s="20"/>
      <c r="J947" s="1"/>
      <c r="K947" s="20" t="s">
        <v>2078</v>
      </c>
      <c r="L947" s="21" t="s">
        <v>2079</v>
      </c>
      <c r="M947" s="21"/>
      <c r="N947" s="21"/>
      <c r="O947" s="21"/>
      <c r="P947" s="21"/>
      <c r="Q947" s="20" t="s">
        <v>29</v>
      </c>
      <c r="R947" s="20"/>
      <c r="S947" s="20"/>
      <c r="T947" s="20"/>
      <c r="U947" s="20"/>
      <c r="V947" s="20"/>
    </row>
    <row r="948" spans="1:22" ht="60" x14ac:dyDescent="0.25">
      <c r="A948" s="20">
        <v>10028</v>
      </c>
      <c r="B948" s="20" t="s">
        <v>134</v>
      </c>
      <c r="C948" s="20" t="s">
        <v>17</v>
      </c>
      <c r="D948" s="20">
        <v>540</v>
      </c>
      <c r="E948" s="20" t="s">
        <v>1701</v>
      </c>
      <c r="F948" s="20">
        <v>20250613</v>
      </c>
      <c r="G948" s="20" t="s">
        <v>1986</v>
      </c>
      <c r="H948" s="20"/>
      <c r="I948" s="20"/>
      <c r="J948" s="1"/>
      <c r="K948" s="20" t="s">
        <v>2793</v>
      </c>
      <c r="L948" s="21" t="s">
        <v>2792</v>
      </c>
      <c r="M948" s="21" t="s">
        <v>296</v>
      </c>
      <c r="N948" s="21"/>
      <c r="O948" s="21"/>
      <c r="P948" s="21"/>
      <c r="Q948" s="20" t="s">
        <v>29</v>
      </c>
      <c r="R948" s="20"/>
      <c r="S948" s="20"/>
      <c r="T948" s="20"/>
      <c r="U948" s="20"/>
      <c r="V948" s="20"/>
    </row>
    <row r="949" spans="1:22" ht="30" x14ac:dyDescent="0.25">
      <c r="A949" s="3">
        <v>9369</v>
      </c>
      <c r="B949" s="3" t="s">
        <v>134</v>
      </c>
      <c r="C949" s="3" t="s">
        <v>36</v>
      </c>
      <c r="D949" s="3">
        <v>798</v>
      </c>
      <c r="E949" s="3" t="s">
        <v>1235</v>
      </c>
      <c r="F949" s="3">
        <v>20240131</v>
      </c>
      <c r="G949" s="3" t="s">
        <v>1213</v>
      </c>
      <c r="H949" s="3"/>
      <c r="I949" s="3"/>
      <c r="J949" s="3"/>
      <c r="K949" s="3" t="s">
        <v>1026</v>
      </c>
      <c r="L949" s="8" t="s">
        <v>1026</v>
      </c>
      <c r="M949" s="8" t="s">
        <v>1236</v>
      </c>
      <c r="N949" s="8" t="s">
        <v>1237</v>
      </c>
      <c r="O949" s="8" t="s">
        <v>963</v>
      </c>
      <c r="P949" s="8" t="s">
        <v>1238</v>
      </c>
      <c r="R949" s="3">
        <v>20240131</v>
      </c>
      <c r="S949" s="3" t="s">
        <v>28</v>
      </c>
      <c r="T949" s="3"/>
      <c r="U949" s="3"/>
      <c r="V949" s="3"/>
    </row>
    <row r="950" spans="1:22" ht="60" x14ac:dyDescent="0.25">
      <c r="A950" s="29">
        <v>9463</v>
      </c>
      <c r="B950" s="29" t="s">
        <v>134</v>
      </c>
      <c r="C950" s="29" t="s">
        <v>17</v>
      </c>
      <c r="D950" s="29">
        <v>997</v>
      </c>
      <c r="E950" s="29" t="s">
        <v>1387</v>
      </c>
      <c r="F950" s="29">
        <v>20230523</v>
      </c>
      <c r="G950" s="29" t="s">
        <v>1348</v>
      </c>
      <c r="H950" s="30"/>
      <c r="I950" s="29"/>
      <c r="J950" s="1" t="s">
        <v>1388</v>
      </c>
      <c r="K950" s="29" t="s">
        <v>138</v>
      </c>
      <c r="L950" s="29" t="s">
        <v>1457</v>
      </c>
      <c r="M950" s="29" t="s">
        <v>1389</v>
      </c>
      <c r="N950" s="29"/>
      <c r="O950" s="29"/>
      <c r="P950" s="29"/>
      <c r="Q950" s="29"/>
      <c r="R950" s="29">
        <v>20230523</v>
      </c>
      <c r="S950" s="20" t="s">
        <v>29</v>
      </c>
      <c r="T950" s="20"/>
      <c r="U950" s="20"/>
      <c r="V950" s="20"/>
    </row>
    <row r="951" spans="1:22" ht="75" x14ac:dyDescent="0.25">
      <c r="A951" s="8">
        <v>9596</v>
      </c>
      <c r="B951" s="8" t="s">
        <v>134</v>
      </c>
      <c r="C951" s="8" t="s">
        <v>20</v>
      </c>
      <c r="D951" s="8">
        <v>997</v>
      </c>
      <c r="E951" s="8" t="s">
        <v>1387</v>
      </c>
      <c r="F951" s="8">
        <v>20240815</v>
      </c>
      <c r="G951" s="8" t="s">
        <v>2260</v>
      </c>
      <c r="K951" s="8" t="s">
        <v>2307</v>
      </c>
      <c r="L951" s="8" t="s">
        <v>2308</v>
      </c>
      <c r="M951" s="8" t="s">
        <v>2309</v>
      </c>
      <c r="P951" s="8" t="s">
        <v>2310</v>
      </c>
      <c r="R951" s="8">
        <v>20240815</v>
      </c>
      <c r="S951" s="8" t="s">
        <v>28</v>
      </c>
    </row>
    <row r="952" spans="1:22" ht="105" x14ac:dyDescent="0.25">
      <c r="A952" s="8">
        <v>9630</v>
      </c>
      <c r="B952" s="8" t="s">
        <v>134</v>
      </c>
      <c r="C952" s="8" t="s">
        <v>17</v>
      </c>
      <c r="D952" s="8">
        <v>997</v>
      </c>
      <c r="E952" s="8" t="s">
        <v>1387</v>
      </c>
      <c r="F952" s="8">
        <v>20240917</v>
      </c>
      <c r="G952" s="8" t="s">
        <v>2260</v>
      </c>
      <c r="K952" s="8" t="s">
        <v>2362</v>
      </c>
      <c r="L952" s="8" t="s">
        <v>2363</v>
      </c>
      <c r="R952" s="8">
        <v>20240917</v>
      </c>
      <c r="S952" s="8" t="s">
        <v>29</v>
      </c>
    </row>
    <row r="953" spans="1:22" ht="60" x14ac:dyDescent="0.25">
      <c r="A953" s="8">
        <v>9631</v>
      </c>
      <c r="B953" s="8" t="s">
        <v>134</v>
      </c>
      <c r="C953" s="8" t="s">
        <v>17</v>
      </c>
      <c r="D953" s="8">
        <v>997</v>
      </c>
      <c r="E953" s="8" t="s">
        <v>1387</v>
      </c>
      <c r="F953" s="8">
        <v>20240918</v>
      </c>
      <c r="G953" s="8" t="s">
        <v>2260</v>
      </c>
      <c r="H953" s="8">
        <v>13011</v>
      </c>
      <c r="I953" s="8" t="s">
        <v>1357</v>
      </c>
      <c r="K953" s="8" t="s">
        <v>22</v>
      </c>
      <c r="L953" s="8" t="s">
        <v>2364</v>
      </c>
      <c r="R953" s="8">
        <v>20240918</v>
      </c>
      <c r="S953" s="8" t="s">
        <v>29</v>
      </c>
    </row>
    <row r="954" spans="1:22" ht="75" x14ac:dyDescent="0.25">
      <c r="A954" s="8">
        <v>8692</v>
      </c>
      <c r="B954" s="8" t="s">
        <v>134</v>
      </c>
      <c r="D954" s="8">
        <v>482</v>
      </c>
      <c r="E954" s="8" t="s">
        <v>387</v>
      </c>
      <c r="F954" s="8">
        <v>20220913</v>
      </c>
      <c r="G954" s="8" t="s">
        <v>364</v>
      </c>
      <c r="L954" s="8" t="s">
        <v>388</v>
      </c>
      <c r="S954" s="8" t="s">
        <v>29</v>
      </c>
    </row>
    <row r="955" spans="1:22" ht="30" x14ac:dyDescent="0.25">
      <c r="A955" s="8">
        <v>8858</v>
      </c>
      <c r="B955" s="8" t="s">
        <v>134</v>
      </c>
      <c r="D955" s="8">
        <v>482</v>
      </c>
      <c r="E955" s="8" t="s">
        <v>387</v>
      </c>
      <c r="F955" s="8">
        <v>20221006</v>
      </c>
      <c r="G955" s="8" t="s">
        <v>364</v>
      </c>
      <c r="L955" s="8" t="s">
        <v>639</v>
      </c>
      <c r="S955" s="8" t="s">
        <v>29</v>
      </c>
    </row>
    <row r="956" spans="1:22" ht="105" x14ac:dyDescent="0.25">
      <c r="A956" s="29">
        <v>9464</v>
      </c>
      <c r="B956" s="29" t="s">
        <v>134</v>
      </c>
      <c r="C956" s="29" t="s">
        <v>17</v>
      </c>
      <c r="D956" s="29">
        <v>482</v>
      </c>
      <c r="E956" s="29" t="s">
        <v>387</v>
      </c>
      <c r="F956" s="29">
        <v>20240523</v>
      </c>
      <c r="G956" s="29" t="s">
        <v>1348</v>
      </c>
      <c r="H956" s="30"/>
      <c r="I956" s="29"/>
      <c r="J956" s="1" t="s">
        <v>1388</v>
      </c>
      <c r="K956" s="29" t="s">
        <v>1390</v>
      </c>
      <c r="L956" s="29" t="s">
        <v>1458</v>
      </c>
      <c r="M956" s="29" t="s">
        <v>1391</v>
      </c>
      <c r="N956" s="29"/>
      <c r="O956" s="29"/>
      <c r="P956" s="29" t="s">
        <v>1392</v>
      </c>
      <c r="Q956" s="29" t="s">
        <v>1348</v>
      </c>
      <c r="R956" s="29">
        <v>20240523</v>
      </c>
      <c r="S956" s="20" t="s">
        <v>29</v>
      </c>
      <c r="T956" s="20"/>
      <c r="U956" s="20"/>
      <c r="V956" s="20"/>
    </row>
    <row r="957" spans="1:22" ht="60" x14ac:dyDescent="0.25">
      <c r="A957" s="29">
        <v>9465</v>
      </c>
      <c r="B957" s="29" t="s">
        <v>134</v>
      </c>
      <c r="C957" s="29" t="s">
        <v>17</v>
      </c>
      <c r="D957" s="29">
        <v>482</v>
      </c>
      <c r="E957" s="29" t="s">
        <v>387</v>
      </c>
      <c r="F957" s="29">
        <v>20240523</v>
      </c>
      <c r="G957" s="29" t="s">
        <v>1348</v>
      </c>
      <c r="H957" s="30"/>
      <c r="I957" s="29"/>
      <c r="J957" s="1" t="s">
        <v>1388</v>
      </c>
      <c r="K957" s="29" t="s">
        <v>1308</v>
      </c>
      <c r="L957" s="29" t="s">
        <v>1393</v>
      </c>
      <c r="M957" s="29" t="s">
        <v>1394</v>
      </c>
      <c r="N957" s="29"/>
      <c r="O957" s="29"/>
      <c r="P957" s="29"/>
      <c r="Q957" s="29"/>
      <c r="R957" s="29">
        <v>20240523</v>
      </c>
      <c r="S957" s="20" t="s">
        <v>29</v>
      </c>
      <c r="T957" s="20"/>
      <c r="U957" s="20"/>
      <c r="V957" s="20"/>
    </row>
    <row r="958" spans="1:22" ht="45" x14ac:dyDescent="0.25">
      <c r="A958" s="29">
        <v>9466</v>
      </c>
      <c r="B958" s="29" t="s">
        <v>134</v>
      </c>
      <c r="C958" s="29" t="s">
        <v>17</v>
      </c>
      <c r="D958" s="29">
        <v>482</v>
      </c>
      <c r="E958" s="29" t="s">
        <v>387</v>
      </c>
      <c r="F958" s="29">
        <v>20240523</v>
      </c>
      <c r="G958" s="29" t="s">
        <v>1348</v>
      </c>
      <c r="H958" s="30">
        <v>3910</v>
      </c>
      <c r="I958" s="29" t="s">
        <v>1395</v>
      </c>
      <c r="J958" s="1" t="s">
        <v>1388</v>
      </c>
      <c r="K958" s="29" t="s">
        <v>1139</v>
      </c>
      <c r="L958" s="29" t="s">
        <v>1396</v>
      </c>
      <c r="M958" s="29"/>
      <c r="N958" s="29"/>
      <c r="O958" s="29"/>
      <c r="P958" s="29"/>
      <c r="Q958" s="29"/>
      <c r="R958" s="29">
        <v>20240523</v>
      </c>
      <c r="S958" s="20" t="s">
        <v>29</v>
      </c>
      <c r="T958" s="20"/>
      <c r="U958" s="20"/>
      <c r="V958" s="20"/>
    </row>
    <row r="959" spans="1:22" ht="90" x14ac:dyDescent="0.25">
      <c r="A959" s="29">
        <v>9467</v>
      </c>
      <c r="B959" s="29" t="s">
        <v>134</v>
      </c>
      <c r="C959" s="29" t="s">
        <v>17</v>
      </c>
      <c r="D959" s="29">
        <v>482</v>
      </c>
      <c r="E959" s="29" t="s">
        <v>387</v>
      </c>
      <c r="F959" s="29">
        <v>20240523</v>
      </c>
      <c r="G959" s="29" t="s">
        <v>1348</v>
      </c>
      <c r="H959" s="30">
        <v>3910</v>
      </c>
      <c r="I959" s="29" t="s">
        <v>1395</v>
      </c>
      <c r="J959" s="1" t="s">
        <v>1388</v>
      </c>
      <c r="K959" s="29" t="s">
        <v>1397</v>
      </c>
      <c r="L959" s="29" t="s">
        <v>1613</v>
      </c>
      <c r="M959" s="29"/>
      <c r="N959" s="29"/>
      <c r="O959" s="29"/>
      <c r="P959" s="29"/>
      <c r="Q959" s="29" t="s">
        <v>1348</v>
      </c>
      <c r="R959" s="29">
        <v>20240523</v>
      </c>
      <c r="S959" s="20" t="s">
        <v>29</v>
      </c>
      <c r="T959" s="20"/>
      <c r="U959" s="20"/>
      <c r="V959" s="20"/>
    </row>
    <row r="960" spans="1:22" ht="120" x14ac:dyDescent="0.25">
      <c r="A960" s="29">
        <v>9468</v>
      </c>
      <c r="B960" s="29" t="s">
        <v>134</v>
      </c>
      <c r="C960" s="29" t="s">
        <v>17</v>
      </c>
      <c r="D960" s="29">
        <v>482</v>
      </c>
      <c r="E960" s="29" t="s">
        <v>387</v>
      </c>
      <c r="F960" s="29">
        <v>20240523</v>
      </c>
      <c r="G960" s="29" t="s">
        <v>1348</v>
      </c>
      <c r="H960" s="30">
        <v>4627</v>
      </c>
      <c r="I960" s="29" t="s">
        <v>1398</v>
      </c>
      <c r="J960" s="1" t="s">
        <v>1388</v>
      </c>
      <c r="K960" s="29" t="s">
        <v>1399</v>
      </c>
      <c r="L960" s="29" t="s">
        <v>1459</v>
      </c>
      <c r="M960" s="29"/>
      <c r="N960" s="29"/>
      <c r="O960" s="29"/>
      <c r="P960" s="29"/>
      <c r="Q960" s="29"/>
      <c r="R960" s="29">
        <v>20240523</v>
      </c>
      <c r="S960" s="20" t="s">
        <v>29</v>
      </c>
      <c r="T960" s="20"/>
      <c r="U960" s="20"/>
      <c r="V960" s="20"/>
    </row>
    <row r="961" spans="1:22" ht="60" x14ac:dyDescent="0.25">
      <c r="A961" s="3">
        <v>9399</v>
      </c>
      <c r="B961" s="3" t="s">
        <v>134</v>
      </c>
      <c r="C961" s="3" t="s">
        <v>17</v>
      </c>
      <c r="D961" s="3">
        <v>856</v>
      </c>
      <c r="E961" s="3" t="s">
        <v>1296</v>
      </c>
      <c r="F961" s="3">
        <v>20240301</v>
      </c>
      <c r="G961" s="3" t="s">
        <v>1213</v>
      </c>
      <c r="H961" s="3"/>
      <c r="I961" s="3"/>
      <c r="J961" s="3"/>
      <c r="K961" s="3" t="s">
        <v>151</v>
      </c>
      <c r="L961" s="8" t="s">
        <v>1297</v>
      </c>
      <c r="R961" s="3">
        <v>20240301</v>
      </c>
      <c r="S961" s="3" t="s">
        <v>29</v>
      </c>
      <c r="T961" s="3"/>
      <c r="U961" s="3"/>
      <c r="V961" s="3"/>
    </row>
    <row r="962" spans="1:22" ht="45" x14ac:dyDescent="0.25">
      <c r="A962" s="8">
        <v>9617</v>
      </c>
      <c r="B962" s="8" t="s">
        <v>134</v>
      </c>
      <c r="C962" s="8" t="s">
        <v>17</v>
      </c>
      <c r="D962" s="8">
        <v>856</v>
      </c>
      <c r="E962" s="8" t="s">
        <v>1296</v>
      </c>
      <c r="F962" s="8">
        <v>20240830</v>
      </c>
      <c r="G962" s="8" t="s">
        <v>2260</v>
      </c>
      <c r="H962" s="8">
        <v>9794</v>
      </c>
      <c r="I962" s="8" t="s">
        <v>1296</v>
      </c>
      <c r="K962" s="8" t="s">
        <v>190</v>
      </c>
      <c r="L962" s="8" t="s">
        <v>2335</v>
      </c>
      <c r="R962" s="8">
        <v>20240830</v>
      </c>
      <c r="S962" s="8" t="s">
        <v>29</v>
      </c>
    </row>
    <row r="963" spans="1:22" ht="75" x14ac:dyDescent="0.25">
      <c r="A963" s="8">
        <v>9696</v>
      </c>
      <c r="B963" s="8" t="s">
        <v>134</v>
      </c>
      <c r="C963" s="8" t="s">
        <v>17</v>
      </c>
      <c r="D963" s="8">
        <v>856</v>
      </c>
      <c r="E963" s="8" t="s">
        <v>1296</v>
      </c>
      <c r="F963" s="8">
        <v>20241104</v>
      </c>
      <c r="G963" s="8" t="s">
        <v>2199</v>
      </c>
      <c r="H963" s="8">
        <v>9794</v>
      </c>
      <c r="I963" s="8" t="s">
        <v>1296</v>
      </c>
      <c r="K963" s="8" t="s">
        <v>955</v>
      </c>
      <c r="L963" s="8" t="s">
        <v>2474</v>
      </c>
      <c r="M963" s="8" t="s">
        <v>2475</v>
      </c>
      <c r="R963" s="8">
        <v>20241104</v>
      </c>
      <c r="S963" s="8" t="s">
        <v>29</v>
      </c>
    </row>
    <row r="964" spans="1:22" ht="75" x14ac:dyDescent="0.25">
      <c r="A964" s="8">
        <v>9713</v>
      </c>
      <c r="B964" s="8" t="s">
        <v>134</v>
      </c>
      <c r="C964" s="8" t="s">
        <v>36</v>
      </c>
      <c r="D964" s="8">
        <v>856</v>
      </c>
      <c r="E964" s="8" t="s">
        <v>1296</v>
      </c>
      <c r="G964" s="8" t="s">
        <v>1662</v>
      </c>
      <c r="H964" s="8">
        <v>11541</v>
      </c>
      <c r="I964" s="8" t="s">
        <v>154</v>
      </c>
      <c r="K964" s="8" t="s">
        <v>1641</v>
      </c>
      <c r="L964" s="8" t="s">
        <v>2505</v>
      </c>
      <c r="M964" s="8" t="s">
        <v>2506</v>
      </c>
      <c r="N964" s="8" t="s">
        <v>2507</v>
      </c>
      <c r="O964" s="8" t="s">
        <v>2508</v>
      </c>
      <c r="P964" s="8" t="s">
        <v>2504</v>
      </c>
      <c r="Q964" s="8" t="s">
        <v>1219</v>
      </c>
      <c r="R964" s="8">
        <v>20241115</v>
      </c>
      <c r="S964" s="8" t="s">
        <v>28</v>
      </c>
    </row>
    <row r="965" spans="1:22" ht="30" x14ac:dyDescent="0.25">
      <c r="A965" s="20">
        <v>9991</v>
      </c>
      <c r="B965" s="20" t="s">
        <v>134</v>
      </c>
      <c r="C965" s="20" t="s">
        <v>17</v>
      </c>
      <c r="D965" s="20">
        <v>856</v>
      </c>
      <c r="E965" s="20" t="s">
        <v>1296</v>
      </c>
      <c r="F965" s="20">
        <v>20250522</v>
      </c>
      <c r="G965" s="20" t="s">
        <v>1986</v>
      </c>
      <c r="H965" s="20"/>
      <c r="I965" s="20"/>
      <c r="J965" s="1" t="s">
        <v>2719</v>
      </c>
      <c r="K965" s="20" t="s">
        <v>151</v>
      </c>
      <c r="L965" s="21" t="s">
        <v>2720</v>
      </c>
      <c r="M965" s="21"/>
      <c r="N965" s="21"/>
      <c r="O965" s="21"/>
      <c r="P965" s="21"/>
      <c r="Q965" s="20" t="s">
        <v>29</v>
      </c>
      <c r="R965" s="20"/>
      <c r="S965" s="20"/>
      <c r="T965" s="20"/>
      <c r="U965" s="20"/>
      <c r="V965" s="20"/>
    </row>
    <row r="966" spans="1:22" ht="120" x14ac:dyDescent="0.25">
      <c r="A966" s="8">
        <v>8689</v>
      </c>
      <c r="B966" s="8" t="s">
        <v>134</v>
      </c>
      <c r="D966" s="8">
        <v>570</v>
      </c>
      <c r="E966" s="8" t="s">
        <v>381</v>
      </c>
      <c r="F966" s="8">
        <v>20220913</v>
      </c>
      <c r="G966" s="8" t="s">
        <v>364</v>
      </c>
      <c r="L966" s="8" t="s">
        <v>382</v>
      </c>
      <c r="S966" s="8" t="s">
        <v>29</v>
      </c>
    </row>
    <row r="967" spans="1:22" ht="45" x14ac:dyDescent="0.25">
      <c r="A967" s="8">
        <v>8802</v>
      </c>
      <c r="B967" s="8" t="s">
        <v>134</v>
      </c>
      <c r="D967" s="8">
        <v>570</v>
      </c>
      <c r="E967" s="8" t="s">
        <v>381</v>
      </c>
      <c r="F967" s="8">
        <v>20220917</v>
      </c>
      <c r="G967" s="8" t="s">
        <v>364</v>
      </c>
      <c r="L967" s="8" t="s">
        <v>571</v>
      </c>
      <c r="S967" s="8" t="s">
        <v>29</v>
      </c>
    </row>
    <row r="968" spans="1:22" x14ac:dyDescent="0.25">
      <c r="A968" s="8">
        <v>8980</v>
      </c>
      <c r="B968" s="8" t="s">
        <v>134</v>
      </c>
      <c r="D968" s="8">
        <v>570</v>
      </c>
      <c r="E968" s="8" t="s">
        <v>381</v>
      </c>
      <c r="F968" s="8">
        <v>20230312</v>
      </c>
      <c r="G968" s="8" t="s">
        <v>779</v>
      </c>
      <c r="L968" s="8" t="s">
        <v>792</v>
      </c>
      <c r="S968" s="8" t="s">
        <v>29</v>
      </c>
    </row>
    <row r="969" spans="1:22" ht="90" x14ac:dyDescent="0.25">
      <c r="A969" s="8">
        <v>9131</v>
      </c>
      <c r="B969" s="8" t="s">
        <v>134</v>
      </c>
      <c r="C969" s="8" t="s">
        <v>17</v>
      </c>
      <c r="D969" s="8">
        <v>570</v>
      </c>
      <c r="E969" s="8" t="s">
        <v>381</v>
      </c>
      <c r="F969" s="8">
        <v>20230614</v>
      </c>
      <c r="G969" s="8" t="s">
        <v>259</v>
      </c>
      <c r="H969" s="8">
        <v>5758</v>
      </c>
      <c r="I969" s="8" t="s">
        <v>1004</v>
      </c>
      <c r="K969" s="8" t="s">
        <v>1005</v>
      </c>
      <c r="L969" s="8" t="s">
        <v>1006</v>
      </c>
      <c r="M969" s="8" t="s">
        <v>1007</v>
      </c>
      <c r="R969" s="8">
        <v>20230614</v>
      </c>
      <c r="S969" s="8" t="s">
        <v>29</v>
      </c>
    </row>
    <row r="970" spans="1:22" ht="45" x14ac:dyDescent="0.25">
      <c r="A970" s="20">
        <v>10007</v>
      </c>
      <c r="B970" s="20" t="s">
        <v>134</v>
      </c>
      <c r="C970" s="20" t="s">
        <v>17</v>
      </c>
      <c r="D970" s="20">
        <v>570</v>
      </c>
      <c r="E970" s="20" t="s">
        <v>381</v>
      </c>
      <c r="F970" s="20">
        <v>20250606</v>
      </c>
      <c r="G970" s="20" t="s">
        <v>1986</v>
      </c>
      <c r="H970" s="20"/>
      <c r="I970" s="20"/>
      <c r="J970" s="1"/>
      <c r="K970" s="20" t="s">
        <v>2641</v>
      </c>
      <c r="L970" s="21" t="s">
        <v>2642</v>
      </c>
      <c r="M970" s="21" t="s">
        <v>2643</v>
      </c>
      <c r="N970" s="21" t="s">
        <v>1168</v>
      </c>
      <c r="O970" s="21"/>
      <c r="P970" s="21"/>
      <c r="Q970" s="20" t="s">
        <v>29</v>
      </c>
      <c r="R970" s="20"/>
      <c r="S970" s="20"/>
      <c r="T970" s="20"/>
      <c r="U970" s="20"/>
      <c r="V970" s="20"/>
    </row>
    <row r="971" spans="1:22" x14ac:dyDescent="0.25">
      <c r="A971" s="8">
        <v>8947</v>
      </c>
      <c r="B971" s="8" t="s">
        <v>134</v>
      </c>
      <c r="D971" s="8">
        <v>49</v>
      </c>
      <c r="E971" s="8" t="s">
        <v>750</v>
      </c>
      <c r="F971" s="8">
        <v>20230201</v>
      </c>
      <c r="G971" s="8" t="s">
        <v>647</v>
      </c>
      <c r="L971" s="8" t="s">
        <v>751</v>
      </c>
      <c r="S971" s="8" t="s">
        <v>29</v>
      </c>
    </row>
    <row r="972" spans="1:22" x14ac:dyDescent="0.25">
      <c r="A972" s="3">
        <v>9344</v>
      </c>
      <c r="B972" s="3" t="s">
        <v>134</v>
      </c>
      <c r="C972" s="3" t="s">
        <v>17</v>
      </c>
      <c r="D972" s="3">
        <v>49</v>
      </c>
      <c r="E972" s="3" t="s">
        <v>750</v>
      </c>
      <c r="F972" s="3">
        <v>20240110</v>
      </c>
      <c r="G972" s="3" t="s">
        <v>1213</v>
      </c>
      <c r="H972" s="3">
        <v>9510</v>
      </c>
      <c r="I972" s="3" t="s">
        <v>19</v>
      </c>
      <c r="J972" s="3"/>
      <c r="K972" s="3" t="s">
        <v>1217</v>
      </c>
      <c r="L972" s="8" t="s">
        <v>1218</v>
      </c>
      <c r="R972" s="3">
        <v>20240110</v>
      </c>
      <c r="S972" s="3" t="s">
        <v>29</v>
      </c>
      <c r="T972" s="3"/>
      <c r="U972" s="3"/>
      <c r="V972" s="3"/>
    </row>
    <row r="973" spans="1:22" ht="105" x14ac:dyDescent="0.25">
      <c r="A973" s="8">
        <v>9633</v>
      </c>
      <c r="B973" s="8" t="s">
        <v>134</v>
      </c>
      <c r="C973" s="8" t="s">
        <v>17</v>
      </c>
      <c r="D973" s="8">
        <v>49</v>
      </c>
      <c r="E973" s="8" t="s">
        <v>750</v>
      </c>
      <c r="F973" s="8">
        <v>20240920</v>
      </c>
      <c r="G973" s="8" t="s">
        <v>2260</v>
      </c>
      <c r="H973" s="8">
        <v>10716</v>
      </c>
      <c r="I973" s="8" t="s">
        <v>1120</v>
      </c>
      <c r="K973" s="8" t="s">
        <v>2366</v>
      </c>
      <c r="L973" s="8" t="s">
        <v>2367</v>
      </c>
      <c r="M973" s="8" t="s">
        <v>2368</v>
      </c>
      <c r="R973" s="8">
        <v>20240920</v>
      </c>
      <c r="S973" s="8" t="s">
        <v>29</v>
      </c>
    </row>
    <row r="974" spans="1:22" x14ac:dyDescent="0.25">
      <c r="A974" s="20">
        <v>9933</v>
      </c>
      <c r="B974" s="20" t="s">
        <v>134</v>
      </c>
      <c r="C974" s="20" t="s">
        <v>17</v>
      </c>
      <c r="D974" s="20">
        <v>49</v>
      </c>
      <c r="E974" s="20" t="s">
        <v>750</v>
      </c>
      <c r="F974" s="20">
        <v>20250509</v>
      </c>
      <c r="G974" s="20" t="s">
        <v>1986</v>
      </c>
      <c r="H974" s="20">
        <v>10716</v>
      </c>
      <c r="I974" s="20" t="s">
        <v>1120</v>
      </c>
      <c r="J974" s="1" t="s">
        <v>2080</v>
      </c>
      <c r="K974" s="20" t="s">
        <v>2081</v>
      </c>
      <c r="L974" s="21" t="s">
        <v>2082</v>
      </c>
      <c r="M974" s="21"/>
      <c r="N974" s="21"/>
      <c r="O974" s="21"/>
      <c r="P974" s="21"/>
      <c r="Q974" s="20" t="s">
        <v>29</v>
      </c>
      <c r="R974" s="20"/>
      <c r="S974" s="20"/>
      <c r="T974" s="20"/>
      <c r="U974" s="20"/>
      <c r="V974" s="20"/>
    </row>
    <row r="975" spans="1:22" ht="45" x14ac:dyDescent="0.25">
      <c r="A975" s="8">
        <v>8743</v>
      </c>
      <c r="B975" s="8" t="s">
        <v>134</v>
      </c>
      <c r="D975" s="8">
        <v>466</v>
      </c>
      <c r="E975" s="8" t="s">
        <v>475</v>
      </c>
      <c r="F975" s="8">
        <v>20220913</v>
      </c>
      <c r="G975" s="8" t="s">
        <v>364</v>
      </c>
      <c r="L975" s="8" t="s">
        <v>476</v>
      </c>
      <c r="S975" s="8" t="s">
        <v>29</v>
      </c>
    </row>
    <row r="976" spans="1:22" ht="90" x14ac:dyDescent="0.25">
      <c r="A976" s="8">
        <v>9874</v>
      </c>
      <c r="B976" s="8" t="s">
        <v>134</v>
      </c>
      <c r="C976" s="8" t="s">
        <v>17</v>
      </c>
      <c r="D976" s="8">
        <v>466</v>
      </c>
      <c r="E976" s="8" t="s">
        <v>1931</v>
      </c>
      <c r="F976" s="8">
        <v>20250310</v>
      </c>
      <c r="G976" s="8" t="s">
        <v>1662</v>
      </c>
      <c r="K976" s="8" t="s">
        <v>1932</v>
      </c>
      <c r="L976" s="8" t="s">
        <v>1933</v>
      </c>
      <c r="M976" s="8" t="s">
        <v>1934</v>
      </c>
      <c r="R976" s="8">
        <v>20250310</v>
      </c>
      <c r="S976" s="8" t="s">
        <v>29</v>
      </c>
    </row>
    <row r="977" spans="1:22" ht="60" x14ac:dyDescent="0.25">
      <c r="A977" s="8">
        <v>9875</v>
      </c>
      <c r="B977" s="8" t="s">
        <v>134</v>
      </c>
      <c r="C977" s="8" t="s">
        <v>17</v>
      </c>
      <c r="D977" s="8">
        <v>466</v>
      </c>
      <c r="E977" s="8" t="s">
        <v>1931</v>
      </c>
      <c r="F977" s="8">
        <v>20250310</v>
      </c>
      <c r="G977" s="8" t="s">
        <v>1662</v>
      </c>
      <c r="H977" s="8">
        <v>13146</v>
      </c>
      <c r="I977" s="8" t="s">
        <v>26</v>
      </c>
      <c r="K977" s="8" t="s">
        <v>22</v>
      </c>
      <c r="L977" s="8" t="s">
        <v>1343</v>
      </c>
      <c r="M977" s="8" t="s">
        <v>1935</v>
      </c>
      <c r="N977" s="8" t="s">
        <v>1936</v>
      </c>
      <c r="O977" s="8" t="s">
        <v>1937</v>
      </c>
      <c r="R977" s="8">
        <v>20250310</v>
      </c>
      <c r="S977" s="8" t="s">
        <v>29</v>
      </c>
    </row>
    <row r="978" spans="1:22" ht="60" x14ac:dyDescent="0.25">
      <c r="A978" s="8">
        <v>9876</v>
      </c>
      <c r="B978" s="8" t="s">
        <v>134</v>
      </c>
      <c r="C978" s="8" t="s">
        <v>17</v>
      </c>
      <c r="D978" s="8">
        <v>466</v>
      </c>
      <c r="E978" s="8" t="s">
        <v>1931</v>
      </c>
      <c r="F978" s="8">
        <v>20250310</v>
      </c>
      <c r="G978" s="8" t="s">
        <v>1662</v>
      </c>
      <c r="H978" s="8">
        <v>13147</v>
      </c>
      <c r="I978" s="8" t="s">
        <v>1938</v>
      </c>
      <c r="K978" s="8" t="s">
        <v>22</v>
      </c>
      <c r="L978" s="8" t="s">
        <v>1939</v>
      </c>
      <c r="M978" s="8" t="s">
        <v>296</v>
      </c>
      <c r="N978" s="8" t="s">
        <v>1936</v>
      </c>
      <c r="O978" s="8" t="s">
        <v>1940</v>
      </c>
      <c r="R978" s="8">
        <v>20250310</v>
      </c>
      <c r="S978" s="8" t="s">
        <v>29</v>
      </c>
    </row>
    <row r="979" spans="1:22" ht="60" x14ac:dyDescent="0.25">
      <c r="A979" s="8">
        <v>9877</v>
      </c>
      <c r="B979" s="8" t="s">
        <v>134</v>
      </c>
      <c r="C979" s="8" t="s">
        <v>17</v>
      </c>
      <c r="D979" s="8">
        <v>466</v>
      </c>
      <c r="E979" s="8" t="s">
        <v>1931</v>
      </c>
      <c r="F979" s="8">
        <v>20250310</v>
      </c>
      <c r="G979" s="8" t="s">
        <v>1662</v>
      </c>
      <c r="H979" s="8">
        <v>13148</v>
      </c>
      <c r="I979" s="8" t="s">
        <v>1941</v>
      </c>
      <c r="K979" s="8" t="s">
        <v>22</v>
      </c>
      <c r="L979" s="8" t="s">
        <v>1942</v>
      </c>
      <c r="M979" s="8" t="s">
        <v>296</v>
      </c>
      <c r="N979" s="8" t="s">
        <v>1936</v>
      </c>
      <c r="O979" s="8" t="s">
        <v>1943</v>
      </c>
      <c r="R979" s="8">
        <v>20250310</v>
      </c>
      <c r="S979" s="8" t="s">
        <v>29</v>
      </c>
    </row>
    <row r="980" spans="1:22" ht="30" x14ac:dyDescent="0.25">
      <c r="A980" s="8">
        <v>8989</v>
      </c>
      <c r="B980" s="8" t="s">
        <v>134</v>
      </c>
      <c r="D980" s="8">
        <v>539</v>
      </c>
      <c r="E980" s="8" t="s">
        <v>802</v>
      </c>
      <c r="F980" s="8">
        <v>20230320</v>
      </c>
      <c r="G980" s="8" t="s">
        <v>779</v>
      </c>
      <c r="L980" s="8" t="s">
        <v>803</v>
      </c>
      <c r="S980" s="8" t="s">
        <v>28</v>
      </c>
    </row>
    <row r="981" spans="1:22" ht="45" x14ac:dyDescent="0.25">
      <c r="A981" s="8">
        <v>8727</v>
      </c>
      <c r="B981" s="8" t="s">
        <v>134</v>
      </c>
      <c r="D981" s="8">
        <v>853</v>
      </c>
      <c r="E981" s="8" t="s">
        <v>445</v>
      </c>
      <c r="F981" s="8">
        <v>20220913</v>
      </c>
      <c r="G981" s="8" t="s">
        <v>364</v>
      </c>
      <c r="L981" s="8" t="s">
        <v>446</v>
      </c>
      <c r="S981" s="8" t="s">
        <v>29</v>
      </c>
    </row>
    <row r="982" spans="1:22" ht="90" x14ac:dyDescent="0.25">
      <c r="A982" s="3">
        <v>9308</v>
      </c>
      <c r="B982" s="3" t="s">
        <v>134</v>
      </c>
      <c r="C982" s="3" t="s">
        <v>20</v>
      </c>
      <c r="D982" s="3">
        <v>853</v>
      </c>
      <c r="E982" s="3" t="s">
        <v>445</v>
      </c>
      <c r="F982" s="3">
        <v>20231203</v>
      </c>
      <c r="G982" s="3" t="s">
        <v>253</v>
      </c>
      <c r="H982" s="3">
        <v>9740</v>
      </c>
      <c r="I982" s="3" t="s">
        <v>967</v>
      </c>
      <c r="J982" s="3"/>
      <c r="K982" s="3" t="s">
        <v>1189</v>
      </c>
      <c r="L982" s="8" t="s">
        <v>1190</v>
      </c>
      <c r="M982" s="8" t="s">
        <v>1191</v>
      </c>
      <c r="N982" s="8" t="s">
        <v>1192</v>
      </c>
      <c r="O982" s="8" t="s">
        <v>1193</v>
      </c>
      <c r="P982" s="8" t="s">
        <v>29</v>
      </c>
      <c r="R982" s="3">
        <v>20231203</v>
      </c>
      <c r="S982" s="3" t="s">
        <v>29</v>
      </c>
      <c r="T982" s="3"/>
      <c r="U982" s="3"/>
      <c r="V982" s="3"/>
    </row>
    <row r="983" spans="1:22" ht="45" x14ac:dyDescent="0.25">
      <c r="A983" s="20">
        <v>9956</v>
      </c>
      <c r="B983" s="20" t="s">
        <v>134</v>
      </c>
      <c r="C983" s="20" t="s">
        <v>17</v>
      </c>
      <c r="D983" s="20">
        <v>853</v>
      </c>
      <c r="E983" s="20" t="s">
        <v>445</v>
      </c>
      <c r="F983" s="20">
        <v>20250513</v>
      </c>
      <c r="G983" s="20" t="s">
        <v>1986</v>
      </c>
      <c r="H983" s="20">
        <v>13173</v>
      </c>
      <c r="I983" s="20" t="s">
        <v>2158</v>
      </c>
      <c r="J983" s="1" t="s">
        <v>2159</v>
      </c>
      <c r="K983" s="20" t="s">
        <v>22</v>
      </c>
      <c r="L983" s="21" t="s">
        <v>2160</v>
      </c>
      <c r="M983" s="21"/>
      <c r="N983" s="21"/>
      <c r="O983" s="21"/>
      <c r="P983" s="21"/>
      <c r="Q983" s="20" t="s">
        <v>29</v>
      </c>
      <c r="R983" s="20"/>
      <c r="S983" s="20"/>
      <c r="T983" s="20"/>
      <c r="U983" s="20"/>
      <c r="V983" s="20"/>
    </row>
    <row r="984" spans="1:22" ht="45" x14ac:dyDescent="0.25">
      <c r="A984" s="8">
        <v>8728</v>
      </c>
      <c r="B984" s="8" t="s">
        <v>134</v>
      </c>
      <c r="D984" s="8">
        <v>852</v>
      </c>
      <c r="E984" s="8" t="s">
        <v>447</v>
      </c>
      <c r="F984" s="8">
        <v>20220913</v>
      </c>
      <c r="G984" s="8" t="s">
        <v>364</v>
      </c>
      <c r="L984" s="8" t="s">
        <v>448</v>
      </c>
      <c r="S984" s="8" t="s">
        <v>29</v>
      </c>
    </row>
    <row r="985" spans="1:22" x14ac:dyDescent="0.25">
      <c r="A985" s="20">
        <v>9947</v>
      </c>
      <c r="B985" s="20" t="s">
        <v>134</v>
      </c>
      <c r="C985" s="20" t="s">
        <v>17</v>
      </c>
      <c r="D985" s="20">
        <v>852</v>
      </c>
      <c r="E985" s="20" t="s">
        <v>447</v>
      </c>
      <c r="F985" s="20">
        <v>20250512</v>
      </c>
      <c r="G985" s="20" t="s">
        <v>1986</v>
      </c>
      <c r="H985" s="20">
        <v>9725</v>
      </c>
      <c r="I985" s="20" t="s">
        <v>967</v>
      </c>
      <c r="J985" s="1" t="s">
        <v>2126</v>
      </c>
      <c r="K985" s="20" t="s">
        <v>190</v>
      </c>
      <c r="L985" s="21" t="s">
        <v>2127</v>
      </c>
      <c r="M985" s="21"/>
      <c r="N985" s="21"/>
      <c r="O985" s="21"/>
      <c r="P985" s="21"/>
      <c r="Q985" s="20" t="s">
        <v>29</v>
      </c>
      <c r="R985" s="20"/>
      <c r="S985" s="20"/>
      <c r="T985" s="20"/>
      <c r="U985" s="20"/>
      <c r="V985" s="20"/>
    </row>
    <row r="986" spans="1:22" ht="30" x14ac:dyDescent="0.25">
      <c r="A986" s="20">
        <v>10021</v>
      </c>
      <c r="B986" s="20" t="s">
        <v>134</v>
      </c>
      <c r="C986" s="20" t="s">
        <v>17</v>
      </c>
      <c r="D986" s="20">
        <v>852</v>
      </c>
      <c r="E986" s="20" t="s">
        <v>447</v>
      </c>
      <c r="F986" s="20">
        <v>20250510</v>
      </c>
      <c r="G986" s="20" t="s">
        <v>1986</v>
      </c>
      <c r="H986" s="20">
        <v>9725</v>
      </c>
      <c r="I986" s="20" t="s">
        <v>967</v>
      </c>
      <c r="J986" s="1" t="s">
        <v>2774</v>
      </c>
      <c r="K986" s="20" t="s">
        <v>190</v>
      </c>
      <c r="L986" s="21" t="s">
        <v>2775</v>
      </c>
      <c r="M986" s="21" t="s">
        <v>296</v>
      </c>
      <c r="N986" s="21"/>
      <c r="O986" s="21" t="s">
        <v>2776</v>
      </c>
      <c r="P986" s="21"/>
      <c r="Q986" s="20" t="s">
        <v>29</v>
      </c>
      <c r="R986" s="20"/>
      <c r="S986" s="20"/>
      <c r="T986" s="20"/>
      <c r="U986" s="20"/>
      <c r="V986" s="20"/>
    </row>
    <row r="987" spans="1:22" ht="30" x14ac:dyDescent="0.25">
      <c r="A987" s="8">
        <v>8780</v>
      </c>
      <c r="B987" s="8" t="s">
        <v>134</v>
      </c>
      <c r="D987" s="8">
        <v>199</v>
      </c>
      <c r="E987" s="8" t="s">
        <v>536</v>
      </c>
      <c r="F987" s="8">
        <v>20220917</v>
      </c>
      <c r="G987" s="8" t="s">
        <v>364</v>
      </c>
      <c r="L987" s="8" t="s">
        <v>537</v>
      </c>
      <c r="S987" s="8" t="s">
        <v>29</v>
      </c>
    </row>
    <row r="988" spans="1:22" ht="165" x14ac:dyDescent="0.25">
      <c r="A988" s="8">
        <v>9136</v>
      </c>
      <c r="B988" s="8" t="s">
        <v>134</v>
      </c>
      <c r="C988" s="8" t="s">
        <v>17</v>
      </c>
      <c r="D988" s="8">
        <v>199</v>
      </c>
      <c r="E988" s="8" t="s">
        <v>536</v>
      </c>
      <c r="F988" s="8">
        <v>20230614</v>
      </c>
      <c r="G988" s="8" t="s">
        <v>259</v>
      </c>
      <c r="H988" s="8">
        <v>11415</v>
      </c>
      <c r="I988" s="8" t="s">
        <v>1018</v>
      </c>
      <c r="K988" s="8" t="s">
        <v>1019</v>
      </c>
      <c r="L988" s="8" t="s">
        <v>1020</v>
      </c>
      <c r="M988" s="8" t="s">
        <v>1021</v>
      </c>
      <c r="R988" s="8">
        <v>20230614</v>
      </c>
      <c r="S988" s="8" t="s">
        <v>29</v>
      </c>
    </row>
    <row r="989" spans="1:22" ht="45" x14ac:dyDescent="0.25">
      <c r="A989" s="29">
        <v>9550</v>
      </c>
      <c r="B989" s="29" t="s">
        <v>134</v>
      </c>
      <c r="C989" s="29" t="s">
        <v>17</v>
      </c>
      <c r="D989" s="29">
        <v>199</v>
      </c>
      <c r="E989" s="29" t="s">
        <v>536</v>
      </c>
      <c r="F989" s="29">
        <v>20240611</v>
      </c>
      <c r="G989" s="29" t="s">
        <v>1348</v>
      </c>
      <c r="H989" s="29">
        <v>9985</v>
      </c>
      <c r="I989" s="29" t="s">
        <v>1595</v>
      </c>
      <c r="J989" s="1"/>
      <c r="K989" s="29" t="s">
        <v>190</v>
      </c>
      <c r="L989" s="29" t="s">
        <v>1596</v>
      </c>
      <c r="M989" s="29"/>
      <c r="N989" s="29"/>
      <c r="O989" s="29"/>
      <c r="P989" s="29"/>
      <c r="Q989" s="29"/>
      <c r="R989" s="29">
        <v>20240611</v>
      </c>
      <c r="S989" s="20" t="s">
        <v>29</v>
      </c>
      <c r="T989" s="20"/>
      <c r="U989" s="20"/>
      <c r="V989" s="20"/>
    </row>
    <row r="990" spans="1:22" ht="60" x14ac:dyDescent="0.25">
      <c r="A990" s="29">
        <v>9551</v>
      </c>
      <c r="B990" s="29" t="s">
        <v>134</v>
      </c>
      <c r="C990" s="29" t="s">
        <v>17</v>
      </c>
      <c r="D990" s="29">
        <v>199</v>
      </c>
      <c r="E990" s="29" t="s">
        <v>536</v>
      </c>
      <c r="F990" s="29">
        <v>20240611</v>
      </c>
      <c r="G990" s="29" t="s">
        <v>1348</v>
      </c>
      <c r="H990" s="29">
        <v>4161</v>
      </c>
      <c r="I990" s="29" t="s">
        <v>1597</v>
      </c>
      <c r="J990" s="1"/>
      <c r="K990" s="29" t="s">
        <v>223</v>
      </c>
      <c r="L990" s="29" t="s">
        <v>1598</v>
      </c>
      <c r="M990" s="29" t="s">
        <v>1582</v>
      </c>
      <c r="N990" s="29"/>
      <c r="O990" s="29"/>
      <c r="P990" s="29"/>
      <c r="Q990" s="29"/>
      <c r="R990" s="29">
        <v>20240611</v>
      </c>
      <c r="S990" s="20" t="s">
        <v>29</v>
      </c>
      <c r="T990" s="20"/>
      <c r="U990" s="20"/>
      <c r="V990" s="20"/>
    </row>
    <row r="991" spans="1:22" ht="60" x14ac:dyDescent="0.25">
      <c r="A991" s="29">
        <v>9552</v>
      </c>
      <c r="B991" s="29" t="s">
        <v>134</v>
      </c>
      <c r="C991" s="29" t="s">
        <v>17</v>
      </c>
      <c r="D991" s="29">
        <v>199</v>
      </c>
      <c r="E991" s="29" t="s">
        <v>536</v>
      </c>
      <c r="F991" s="29">
        <v>20240611</v>
      </c>
      <c r="G991" s="29" t="s">
        <v>1348</v>
      </c>
      <c r="H991" s="29">
        <v>11416</v>
      </c>
      <c r="I991" s="29" t="s">
        <v>1599</v>
      </c>
      <c r="J991" s="1"/>
      <c r="K991" s="29" t="s">
        <v>223</v>
      </c>
      <c r="L991" s="29" t="s">
        <v>1600</v>
      </c>
      <c r="M991" s="29" t="s">
        <v>1582</v>
      </c>
      <c r="N991" s="29"/>
      <c r="O991" s="29"/>
      <c r="P991" s="29"/>
      <c r="Q991" s="29"/>
      <c r="R991" s="29">
        <v>20240611</v>
      </c>
      <c r="S991" s="20" t="s">
        <v>29</v>
      </c>
      <c r="T991" s="20"/>
      <c r="U991" s="20"/>
      <c r="V991" s="20"/>
    </row>
    <row r="992" spans="1:22" ht="120" x14ac:dyDescent="0.25">
      <c r="A992" s="29">
        <v>9553</v>
      </c>
      <c r="B992" s="29" t="s">
        <v>134</v>
      </c>
      <c r="C992" s="29" t="s">
        <v>17</v>
      </c>
      <c r="D992" s="29">
        <v>199</v>
      </c>
      <c r="E992" s="29" t="s">
        <v>536</v>
      </c>
      <c r="F992" s="29">
        <v>20240611</v>
      </c>
      <c r="G992" s="29" t="s">
        <v>1348</v>
      </c>
      <c r="H992" s="29">
        <v>11415</v>
      </c>
      <c r="I992" s="29" t="s">
        <v>1018</v>
      </c>
      <c r="J992" s="1"/>
      <c r="K992" s="29" t="s">
        <v>1601</v>
      </c>
      <c r="L992" s="29" t="s">
        <v>1602</v>
      </c>
      <c r="M992" s="29" t="s">
        <v>200</v>
      </c>
      <c r="N992" s="29"/>
      <c r="O992" s="29"/>
      <c r="P992" s="29"/>
      <c r="Q992" s="29"/>
      <c r="R992" s="29">
        <v>20240611</v>
      </c>
      <c r="S992" s="20" t="s">
        <v>29</v>
      </c>
      <c r="T992" s="20"/>
      <c r="U992" s="20"/>
      <c r="V992" s="20"/>
    </row>
    <row r="993" spans="1:22" ht="45" x14ac:dyDescent="0.25">
      <c r="A993" s="20">
        <v>9999</v>
      </c>
      <c r="B993" s="20" t="s">
        <v>134</v>
      </c>
      <c r="C993" s="20" t="s">
        <v>17</v>
      </c>
      <c r="D993" s="20">
        <v>199</v>
      </c>
      <c r="E993" s="20" t="s">
        <v>536</v>
      </c>
      <c r="F993" s="20">
        <v>20250528</v>
      </c>
      <c r="G993" s="20" t="s">
        <v>1986</v>
      </c>
      <c r="H993" s="20">
        <v>13201</v>
      </c>
      <c r="I993" s="20" t="s">
        <v>986</v>
      </c>
      <c r="J993" s="1"/>
      <c r="K993" s="20" t="s">
        <v>22</v>
      </c>
      <c r="L993" s="21" t="s">
        <v>2732</v>
      </c>
      <c r="M993" s="21"/>
      <c r="N993" s="21"/>
      <c r="O993" s="21"/>
      <c r="P993" s="21"/>
      <c r="Q993" s="20" t="s">
        <v>29</v>
      </c>
      <c r="R993" s="20"/>
      <c r="S993" s="20"/>
      <c r="T993" s="20"/>
      <c r="U993" s="20"/>
      <c r="V993" s="20"/>
    </row>
    <row r="994" spans="1:22" ht="60" x14ac:dyDescent="0.25">
      <c r="A994" s="8">
        <v>8813</v>
      </c>
      <c r="B994" s="8" t="s">
        <v>134</v>
      </c>
      <c r="D994" s="8">
        <v>581</v>
      </c>
      <c r="E994" s="8" t="s">
        <v>311</v>
      </c>
      <c r="F994" s="8">
        <v>20220928</v>
      </c>
      <c r="G994" s="8" t="s">
        <v>364</v>
      </c>
      <c r="L994" s="8" t="s">
        <v>588</v>
      </c>
      <c r="S994" s="8" t="s">
        <v>29</v>
      </c>
    </row>
    <row r="995" spans="1:22" x14ac:dyDescent="0.25">
      <c r="A995" s="8">
        <v>8906</v>
      </c>
      <c r="B995" s="8" t="s">
        <v>134</v>
      </c>
      <c r="D995" s="8">
        <v>581</v>
      </c>
      <c r="E995" s="8" t="s">
        <v>311</v>
      </c>
      <c r="F995" s="8">
        <v>20230115</v>
      </c>
      <c r="G995" s="8" t="s">
        <v>647</v>
      </c>
      <c r="L995" s="8" t="s">
        <v>700</v>
      </c>
      <c r="S995" s="8" t="s">
        <v>29</v>
      </c>
    </row>
    <row r="996" spans="1:22" x14ac:dyDescent="0.25">
      <c r="A996" s="8">
        <v>8910</v>
      </c>
      <c r="B996" s="8" t="s">
        <v>134</v>
      </c>
      <c r="D996" s="8">
        <v>581</v>
      </c>
      <c r="E996" s="8" t="s">
        <v>311</v>
      </c>
      <c r="F996" s="8">
        <v>20230118</v>
      </c>
      <c r="G996" s="8" t="s">
        <v>647</v>
      </c>
      <c r="L996" s="8" t="s">
        <v>704</v>
      </c>
      <c r="S996" s="8" t="s">
        <v>29</v>
      </c>
    </row>
    <row r="997" spans="1:22" ht="90" x14ac:dyDescent="0.25">
      <c r="A997" s="8">
        <v>8911</v>
      </c>
      <c r="B997" s="8" t="s">
        <v>134</v>
      </c>
      <c r="D997" s="8">
        <v>581</v>
      </c>
      <c r="E997" s="8" t="s">
        <v>311</v>
      </c>
      <c r="F997" s="8">
        <v>20230118</v>
      </c>
      <c r="G997" s="8" t="s">
        <v>647</v>
      </c>
      <c r="L997" s="8" t="s">
        <v>705</v>
      </c>
      <c r="S997" s="8" t="s">
        <v>28</v>
      </c>
    </row>
    <row r="998" spans="1:22" ht="45" x14ac:dyDescent="0.25">
      <c r="A998" s="8">
        <v>8912</v>
      </c>
      <c r="B998" s="8" t="s">
        <v>134</v>
      </c>
      <c r="D998" s="8">
        <v>581</v>
      </c>
      <c r="E998" s="8" t="s">
        <v>311</v>
      </c>
      <c r="F998" s="8">
        <v>20230118</v>
      </c>
      <c r="G998" s="8" t="s">
        <v>647</v>
      </c>
      <c r="L998" s="8" t="s">
        <v>706</v>
      </c>
      <c r="S998" s="8" t="s">
        <v>29</v>
      </c>
    </row>
    <row r="999" spans="1:22" ht="30" x14ac:dyDescent="0.25">
      <c r="A999" s="8">
        <v>8913</v>
      </c>
      <c r="B999" s="8" t="s">
        <v>134</v>
      </c>
      <c r="D999" s="8">
        <v>581</v>
      </c>
      <c r="E999" s="8" t="s">
        <v>311</v>
      </c>
      <c r="F999" s="8">
        <v>20230118</v>
      </c>
      <c r="G999" s="8" t="s">
        <v>647</v>
      </c>
      <c r="L999" s="8" t="s">
        <v>707</v>
      </c>
      <c r="S999" s="8" t="s">
        <v>29</v>
      </c>
    </row>
    <row r="1000" spans="1:22" ht="45" x14ac:dyDescent="0.25">
      <c r="A1000" s="8">
        <v>8914</v>
      </c>
      <c r="B1000" s="8" t="s">
        <v>134</v>
      </c>
      <c r="D1000" s="8">
        <v>581</v>
      </c>
      <c r="E1000" s="8" t="s">
        <v>311</v>
      </c>
      <c r="F1000" s="8">
        <v>20230118</v>
      </c>
      <c r="G1000" s="8" t="s">
        <v>647</v>
      </c>
      <c r="L1000" s="8" t="s">
        <v>708</v>
      </c>
      <c r="S1000" s="8" t="s">
        <v>28</v>
      </c>
    </row>
    <row r="1001" spans="1:22" ht="30" x14ac:dyDescent="0.25">
      <c r="A1001" s="8">
        <v>8915</v>
      </c>
      <c r="B1001" s="8" t="s">
        <v>134</v>
      </c>
      <c r="D1001" s="8">
        <v>581</v>
      </c>
      <c r="E1001" s="8" t="s">
        <v>311</v>
      </c>
      <c r="F1001" s="8">
        <v>20230118</v>
      </c>
      <c r="G1001" s="8" t="s">
        <v>647</v>
      </c>
      <c r="L1001" s="8" t="s">
        <v>709</v>
      </c>
      <c r="S1001" s="8" t="s">
        <v>28</v>
      </c>
    </row>
    <row r="1002" spans="1:22" x14ac:dyDescent="0.25">
      <c r="A1002" s="8">
        <v>8916</v>
      </c>
      <c r="B1002" s="8" t="s">
        <v>134</v>
      </c>
      <c r="D1002" s="8">
        <v>581</v>
      </c>
      <c r="E1002" s="8" t="s">
        <v>311</v>
      </c>
      <c r="F1002" s="8">
        <v>20230118</v>
      </c>
      <c r="G1002" s="8" t="s">
        <v>647</v>
      </c>
      <c r="L1002" s="8" t="s">
        <v>710</v>
      </c>
      <c r="S1002" s="8" t="s">
        <v>29</v>
      </c>
    </row>
    <row r="1003" spans="1:22" ht="60" x14ac:dyDescent="0.25">
      <c r="A1003" s="13">
        <v>9228</v>
      </c>
      <c r="B1003" s="15" t="s">
        <v>134</v>
      </c>
      <c r="C1003" s="15" t="s">
        <v>17</v>
      </c>
      <c r="D1003" s="13">
        <v>581</v>
      </c>
      <c r="E1003" s="15" t="s">
        <v>311</v>
      </c>
      <c r="F1003" s="13">
        <v>20230929</v>
      </c>
      <c r="G1003" s="15" t="s">
        <v>38</v>
      </c>
      <c r="H1003" s="13">
        <v>12765</v>
      </c>
      <c r="I1003" s="15" t="s">
        <v>312</v>
      </c>
      <c r="J1003" s="15" t="s">
        <v>1025</v>
      </c>
      <c r="K1003" s="15" t="s">
        <v>22</v>
      </c>
      <c r="L1003" s="15" t="s">
        <v>313</v>
      </c>
      <c r="M1003" s="15" t="s">
        <v>314</v>
      </c>
      <c r="N1003" s="15" t="s">
        <v>1025</v>
      </c>
      <c r="O1003" s="15" t="s">
        <v>1025</v>
      </c>
      <c r="P1003" s="15" t="s">
        <v>1025</v>
      </c>
      <c r="Q1003" s="15" t="s">
        <v>1025</v>
      </c>
      <c r="R1003" s="13">
        <v>20230929</v>
      </c>
      <c r="S1003" s="13" t="b">
        <v>0</v>
      </c>
    </row>
    <row r="1004" spans="1:22" ht="135" x14ac:dyDescent="0.25">
      <c r="A1004" s="8">
        <v>9656</v>
      </c>
      <c r="B1004" s="8" t="s">
        <v>2609</v>
      </c>
      <c r="C1004" s="8" t="s">
        <v>20</v>
      </c>
      <c r="D1004" s="8">
        <v>581</v>
      </c>
      <c r="E1004" s="8" t="s">
        <v>311</v>
      </c>
      <c r="F1004" s="8">
        <v>20241001</v>
      </c>
      <c r="G1004" s="8" t="s">
        <v>2260</v>
      </c>
      <c r="K1004" s="8" t="s">
        <v>2613</v>
      </c>
      <c r="L1004" s="8" t="s">
        <v>2614</v>
      </c>
      <c r="M1004" s="8" t="s">
        <v>2615</v>
      </c>
      <c r="R1004" s="8">
        <v>20241001</v>
      </c>
      <c r="S1004" s="8" t="s">
        <v>29</v>
      </c>
    </row>
    <row r="1005" spans="1:22" ht="60" x14ac:dyDescent="0.25">
      <c r="A1005" s="8">
        <v>9673</v>
      </c>
      <c r="B1005" s="8" t="s">
        <v>134</v>
      </c>
      <c r="C1005" s="8" t="s">
        <v>17</v>
      </c>
      <c r="D1005" s="8">
        <v>581</v>
      </c>
      <c r="E1005" s="8" t="s">
        <v>311</v>
      </c>
      <c r="F1005" s="8">
        <v>20241001</v>
      </c>
      <c r="G1005" s="8" t="s">
        <v>2260</v>
      </c>
      <c r="H1005" s="8">
        <v>13032</v>
      </c>
      <c r="I1005" s="8" t="s">
        <v>2424</v>
      </c>
      <c r="K1005" s="8" t="s">
        <v>22</v>
      </c>
      <c r="L1005" s="8" t="s">
        <v>2425</v>
      </c>
      <c r="M1005" s="8" t="s">
        <v>2426</v>
      </c>
      <c r="N1005" s="8" t="s">
        <v>2427</v>
      </c>
      <c r="O1005" s="8" t="s">
        <v>2428</v>
      </c>
      <c r="R1005" s="8">
        <v>20241001</v>
      </c>
      <c r="S1005" s="8" t="s">
        <v>29</v>
      </c>
    </row>
    <row r="1006" spans="1:22" ht="60" x14ac:dyDescent="0.25">
      <c r="A1006" s="20">
        <v>10012</v>
      </c>
      <c r="B1006" s="20" t="s">
        <v>134</v>
      </c>
      <c r="C1006" s="20" t="s">
        <v>17</v>
      </c>
      <c r="D1006" s="20">
        <v>581</v>
      </c>
      <c r="E1006" s="20" t="s">
        <v>311</v>
      </c>
      <c r="F1006" s="20">
        <v>20250608</v>
      </c>
      <c r="G1006" s="20" t="s">
        <v>1986</v>
      </c>
      <c r="H1006" s="20">
        <v>13223</v>
      </c>
      <c r="I1006" s="20" t="s">
        <v>2750</v>
      </c>
      <c r="J1006" s="1" t="s">
        <v>2751</v>
      </c>
      <c r="K1006" s="20" t="s">
        <v>22</v>
      </c>
      <c r="L1006" s="21" t="s">
        <v>2752</v>
      </c>
      <c r="M1006" s="21"/>
      <c r="N1006" s="21"/>
      <c r="O1006" s="21"/>
      <c r="P1006" s="21"/>
      <c r="Q1006" s="20" t="s">
        <v>29</v>
      </c>
      <c r="R1006" s="20"/>
      <c r="S1006" s="20"/>
      <c r="T1006" s="20"/>
      <c r="U1006" s="20"/>
      <c r="V1006" s="20"/>
    </row>
    <row r="1007" spans="1:22" ht="45" x14ac:dyDescent="0.25">
      <c r="A1007" s="8">
        <v>8927</v>
      </c>
      <c r="B1007" s="8" t="s">
        <v>134</v>
      </c>
      <c r="D1007" s="8">
        <v>67</v>
      </c>
      <c r="E1007" s="8" t="s">
        <v>725</v>
      </c>
      <c r="F1007" s="8">
        <v>20230126</v>
      </c>
      <c r="G1007" s="8" t="s">
        <v>647</v>
      </c>
      <c r="L1007" s="8" t="s">
        <v>726</v>
      </c>
      <c r="S1007" s="8" t="s">
        <v>29</v>
      </c>
    </row>
    <row r="1008" spans="1:22" ht="45" x14ac:dyDescent="0.25">
      <c r="A1008" s="8">
        <v>8933</v>
      </c>
      <c r="B1008" s="8" t="s">
        <v>134</v>
      </c>
      <c r="D1008" s="8">
        <v>67</v>
      </c>
      <c r="E1008" s="8" t="s">
        <v>725</v>
      </c>
      <c r="F1008" s="8">
        <v>20230127</v>
      </c>
      <c r="G1008" s="8" t="s">
        <v>647</v>
      </c>
      <c r="L1008" s="8" t="s">
        <v>733</v>
      </c>
      <c r="S1008" s="8" t="s">
        <v>29</v>
      </c>
    </row>
    <row r="1009" spans="1:22" ht="135" x14ac:dyDescent="0.25">
      <c r="A1009" s="8">
        <v>9657</v>
      </c>
      <c r="B1009" s="8" t="s">
        <v>2609</v>
      </c>
      <c r="C1009" s="8" t="s">
        <v>20</v>
      </c>
      <c r="D1009" s="8">
        <v>67</v>
      </c>
      <c r="E1009" s="8" t="s">
        <v>725</v>
      </c>
      <c r="F1009" s="8">
        <v>20241001</v>
      </c>
      <c r="G1009" s="8" t="s">
        <v>2260</v>
      </c>
      <c r="K1009" s="8" t="s">
        <v>2613</v>
      </c>
      <c r="L1009" s="8" t="s">
        <v>2616</v>
      </c>
      <c r="M1009" s="8" t="s">
        <v>2617</v>
      </c>
      <c r="R1009" s="8">
        <v>20241001</v>
      </c>
      <c r="S1009" s="8" t="s">
        <v>29</v>
      </c>
    </row>
    <row r="1010" spans="1:22" ht="30" x14ac:dyDescent="0.25">
      <c r="A1010" s="8">
        <v>9010</v>
      </c>
      <c r="B1010" s="8" t="s">
        <v>742</v>
      </c>
      <c r="D1010" s="8">
        <v>69</v>
      </c>
      <c r="E1010" s="8" t="s">
        <v>827</v>
      </c>
      <c r="F1010" s="8">
        <v>20230330</v>
      </c>
      <c r="G1010" s="8" t="s">
        <v>779</v>
      </c>
      <c r="L1010" s="8" t="s">
        <v>828</v>
      </c>
      <c r="S1010" s="8" t="s">
        <v>29</v>
      </c>
      <c r="T1010" s="3"/>
      <c r="U1010" s="3"/>
      <c r="V1010" s="3"/>
    </row>
    <row r="1011" spans="1:22" ht="60" x14ac:dyDescent="0.25">
      <c r="A1011" s="8">
        <v>9777</v>
      </c>
      <c r="B1011" s="8" t="s">
        <v>134</v>
      </c>
      <c r="C1011" s="8" t="s">
        <v>17</v>
      </c>
      <c r="D1011" s="8">
        <v>69</v>
      </c>
      <c r="E1011" s="8" t="s">
        <v>827</v>
      </c>
      <c r="F1011" s="8">
        <v>20250218</v>
      </c>
      <c r="G1011" s="8" t="s">
        <v>1662</v>
      </c>
      <c r="H1011" s="8">
        <v>1131</v>
      </c>
      <c r="I1011" s="8" t="s">
        <v>1671</v>
      </c>
      <c r="J1011" s="8" t="s">
        <v>1672</v>
      </c>
      <c r="K1011" s="8" t="s">
        <v>223</v>
      </c>
      <c r="L1011" s="8" t="s">
        <v>1673</v>
      </c>
      <c r="M1011" s="8" t="s">
        <v>1674</v>
      </c>
      <c r="R1011" s="8">
        <v>20250218</v>
      </c>
      <c r="S1011" s="8" t="s">
        <v>29</v>
      </c>
    </row>
    <row r="1012" spans="1:22" ht="30" x14ac:dyDescent="0.25">
      <c r="A1012" s="13">
        <v>9251</v>
      </c>
      <c r="B1012" s="15" t="s">
        <v>134</v>
      </c>
      <c r="C1012" s="15" t="s">
        <v>17</v>
      </c>
      <c r="D1012" s="13">
        <v>448</v>
      </c>
      <c r="E1012" s="15" t="s">
        <v>348</v>
      </c>
      <c r="F1012" s="13">
        <v>20231003</v>
      </c>
      <c r="G1012" s="15" t="s">
        <v>38</v>
      </c>
      <c r="H1012" s="13">
        <v>8065</v>
      </c>
      <c r="I1012" s="15" t="s">
        <v>335</v>
      </c>
      <c r="J1012" s="15" t="s">
        <v>1025</v>
      </c>
      <c r="K1012" s="15" t="s">
        <v>336</v>
      </c>
      <c r="L1012" s="15" t="s">
        <v>337</v>
      </c>
      <c r="M1012" s="15" t="s">
        <v>338</v>
      </c>
      <c r="N1012" s="15" t="s">
        <v>1025</v>
      </c>
      <c r="O1012" s="15" t="s">
        <v>1025</v>
      </c>
      <c r="P1012" s="15" t="s">
        <v>1025</v>
      </c>
      <c r="Q1012" s="15" t="s">
        <v>1025</v>
      </c>
      <c r="R1012" s="13">
        <v>20231003</v>
      </c>
      <c r="S1012" s="13" t="b">
        <v>0</v>
      </c>
      <c r="T1012" s="3"/>
      <c r="U1012" s="3"/>
      <c r="V1012" s="3"/>
    </row>
    <row r="1013" spans="1:22" ht="45" x14ac:dyDescent="0.25">
      <c r="A1013" s="8">
        <v>8902</v>
      </c>
      <c r="B1013" s="8" t="s">
        <v>134</v>
      </c>
      <c r="D1013" s="8">
        <v>528</v>
      </c>
      <c r="E1013" s="8" t="s">
        <v>694</v>
      </c>
      <c r="F1013" s="8">
        <v>20230106</v>
      </c>
      <c r="G1013" s="8" t="s">
        <v>647</v>
      </c>
      <c r="L1013" s="8" t="s">
        <v>695</v>
      </c>
      <c r="S1013" s="8" t="s">
        <v>28</v>
      </c>
      <c r="T1013" s="3"/>
      <c r="U1013" s="3"/>
      <c r="V1013" s="3"/>
    </row>
    <row r="1014" spans="1:22" ht="135" x14ac:dyDescent="0.25">
      <c r="A1014" s="8">
        <v>8690</v>
      </c>
      <c r="B1014" s="8" t="s">
        <v>134</v>
      </c>
      <c r="D1014" s="8">
        <v>571</v>
      </c>
      <c r="E1014" s="8" t="s">
        <v>383</v>
      </c>
      <c r="F1014" s="8">
        <v>20220913</v>
      </c>
      <c r="G1014" s="8" t="s">
        <v>364</v>
      </c>
      <c r="L1014" s="8" t="s">
        <v>384</v>
      </c>
      <c r="S1014" s="8" t="s">
        <v>29</v>
      </c>
      <c r="T1014" s="3"/>
      <c r="U1014" s="3"/>
      <c r="V1014" s="3"/>
    </row>
    <row r="1015" spans="1:22" ht="45" x14ac:dyDescent="0.25">
      <c r="A1015" s="8">
        <v>8976</v>
      </c>
      <c r="B1015" s="8" t="s">
        <v>134</v>
      </c>
      <c r="D1015" s="8">
        <v>571</v>
      </c>
      <c r="E1015" s="8" t="s">
        <v>383</v>
      </c>
      <c r="F1015" s="8">
        <v>20230312</v>
      </c>
      <c r="G1015" s="8" t="s">
        <v>779</v>
      </c>
      <c r="L1015" s="8" t="s">
        <v>788</v>
      </c>
      <c r="S1015" s="8" t="s">
        <v>29</v>
      </c>
      <c r="T1015" s="3"/>
      <c r="U1015" s="3"/>
      <c r="V1015" s="3"/>
    </row>
    <row r="1016" spans="1:22" ht="60" x14ac:dyDescent="0.25">
      <c r="A1016" s="8">
        <v>8977</v>
      </c>
      <c r="B1016" s="8" t="s">
        <v>134</v>
      </c>
      <c r="D1016" s="8">
        <v>571</v>
      </c>
      <c r="E1016" s="8" t="s">
        <v>383</v>
      </c>
      <c r="F1016" s="8">
        <v>20230312</v>
      </c>
      <c r="G1016" s="8" t="s">
        <v>779</v>
      </c>
      <c r="L1016" s="8" t="s">
        <v>789</v>
      </c>
      <c r="S1016" s="8" t="s">
        <v>28</v>
      </c>
      <c r="T1016" s="3"/>
      <c r="U1016" s="3"/>
      <c r="V1016" s="3"/>
    </row>
    <row r="1017" spans="1:22" ht="30" x14ac:dyDescent="0.25">
      <c r="A1017" s="8">
        <v>8979</v>
      </c>
      <c r="B1017" s="8" t="s">
        <v>134</v>
      </c>
      <c r="D1017" s="8">
        <v>571</v>
      </c>
      <c r="E1017" s="8" t="s">
        <v>383</v>
      </c>
      <c r="F1017" s="8">
        <v>20230312</v>
      </c>
      <c r="G1017" s="8" t="s">
        <v>779</v>
      </c>
      <c r="L1017" s="8" t="s">
        <v>791</v>
      </c>
      <c r="S1017" s="8" t="s">
        <v>29</v>
      </c>
      <c r="T1017" s="3"/>
      <c r="U1017" s="3"/>
      <c r="V1017" s="3"/>
    </row>
    <row r="1018" spans="1:22" ht="75" x14ac:dyDescent="0.25">
      <c r="A1018" s="8">
        <v>8988</v>
      </c>
      <c r="B1018" s="8" t="s">
        <v>134</v>
      </c>
      <c r="D1018" s="8">
        <v>571</v>
      </c>
      <c r="E1018" s="8" t="s">
        <v>383</v>
      </c>
      <c r="F1018" s="8">
        <v>20230320</v>
      </c>
      <c r="G1018" s="8" t="s">
        <v>779</v>
      </c>
      <c r="L1018" s="8" t="s">
        <v>801</v>
      </c>
      <c r="S1018" s="8" t="s">
        <v>28</v>
      </c>
      <c r="T1018" s="3"/>
      <c r="U1018" s="3"/>
      <c r="V1018" s="3"/>
    </row>
    <row r="1019" spans="1:22" ht="120" x14ac:dyDescent="0.25">
      <c r="A1019" s="8">
        <v>8691</v>
      </c>
      <c r="B1019" s="8" t="s">
        <v>134</v>
      </c>
      <c r="D1019" s="8">
        <v>572</v>
      </c>
      <c r="E1019" s="8" t="s">
        <v>385</v>
      </c>
      <c r="F1019" s="8">
        <v>20220913</v>
      </c>
      <c r="G1019" s="8" t="s">
        <v>364</v>
      </c>
      <c r="L1019" s="8" t="s">
        <v>386</v>
      </c>
      <c r="S1019" s="8" t="s">
        <v>29</v>
      </c>
      <c r="T1019" s="3"/>
      <c r="U1019" s="3"/>
      <c r="V1019" s="3"/>
    </row>
    <row r="1020" spans="1:22" ht="30" x14ac:dyDescent="0.25">
      <c r="A1020" s="8">
        <v>8978</v>
      </c>
      <c r="B1020" s="8" t="s">
        <v>134</v>
      </c>
      <c r="D1020" s="8">
        <v>572</v>
      </c>
      <c r="E1020" s="8" t="s">
        <v>385</v>
      </c>
      <c r="F1020" s="8">
        <v>20230312</v>
      </c>
      <c r="G1020" s="8" t="s">
        <v>779</v>
      </c>
      <c r="L1020" s="8" t="s">
        <v>790</v>
      </c>
      <c r="S1020" s="8" t="s">
        <v>29</v>
      </c>
      <c r="T1020" s="3"/>
      <c r="U1020" s="3"/>
      <c r="V1020" s="3"/>
    </row>
    <row r="1021" spans="1:22" x14ac:dyDescent="0.25">
      <c r="A1021" s="8">
        <v>8677</v>
      </c>
      <c r="B1021" s="8" t="s">
        <v>134</v>
      </c>
      <c r="D1021" s="8">
        <v>716</v>
      </c>
      <c r="E1021" s="8" t="s">
        <v>369</v>
      </c>
      <c r="F1021" s="8">
        <v>20220802</v>
      </c>
      <c r="G1021" s="8" t="s">
        <v>364</v>
      </c>
      <c r="L1021" s="8" t="s">
        <v>367</v>
      </c>
      <c r="S1021" s="8" t="s">
        <v>29</v>
      </c>
      <c r="T1021" s="3"/>
      <c r="U1021" s="3"/>
      <c r="V1021" s="3"/>
    </row>
    <row r="1022" spans="1:22" x14ac:dyDescent="0.25">
      <c r="A1022" s="8">
        <v>8678</v>
      </c>
      <c r="B1022" s="8" t="s">
        <v>134</v>
      </c>
      <c r="D1022" s="8">
        <v>717</v>
      </c>
      <c r="E1022" s="8" t="s">
        <v>370</v>
      </c>
      <c r="F1022" s="8">
        <v>20220802</v>
      </c>
      <c r="G1022" s="8" t="s">
        <v>364</v>
      </c>
      <c r="L1022" s="8" t="s">
        <v>367</v>
      </c>
      <c r="S1022" s="8" t="s">
        <v>29</v>
      </c>
      <c r="T1022" s="3"/>
      <c r="U1022" s="3"/>
      <c r="V1022" s="3"/>
    </row>
    <row r="1023" spans="1:22" x14ac:dyDescent="0.25">
      <c r="A1023" s="8">
        <v>8853</v>
      </c>
      <c r="B1023" s="8" t="s">
        <v>134</v>
      </c>
      <c r="D1023" s="8">
        <v>452</v>
      </c>
      <c r="E1023" s="8" t="s">
        <v>633</v>
      </c>
      <c r="F1023" s="8">
        <v>20221006</v>
      </c>
      <c r="G1023" s="8" t="s">
        <v>364</v>
      </c>
      <c r="L1023" s="8" t="s">
        <v>365</v>
      </c>
      <c r="S1023" s="8" t="s">
        <v>29</v>
      </c>
      <c r="T1023" s="3"/>
      <c r="U1023" s="3"/>
      <c r="V1023" s="3"/>
    </row>
    <row r="1024" spans="1:22" x14ac:dyDescent="0.25">
      <c r="A1024" s="20">
        <v>9895</v>
      </c>
      <c r="B1024" s="20" t="s">
        <v>134</v>
      </c>
      <c r="C1024" s="20" t="s">
        <v>17</v>
      </c>
      <c r="D1024" s="20">
        <v>452</v>
      </c>
      <c r="E1024" s="20" t="s">
        <v>633</v>
      </c>
      <c r="F1024" s="20">
        <v>20250331</v>
      </c>
      <c r="G1024" s="20" t="s">
        <v>1986</v>
      </c>
      <c r="H1024" s="20">
        <v>13151</v>
      </c>
      <c r="I1024" s="20" t="s">
        <v>1987</v>
      </c>
      <c r="J1024" s="1"/>
      <c r="K1024" s="20" t="s">
        <v>22</v>
      </c>
      <c r="L1024" s="21" t="s">
        <v>1988</v>
      </c>
      <c r="M1024" s="21"/>
      <c r="N1024" s="21"/>
      <c r="O1024" s="21"/>
      <c r="P1024" s="21"/>
      <c r="Q1024" s="20" t="s">
        <v>29</v>
      </c>
      <c r="R1024" s="20"/>
      <c r="S1024" s="20"/>
      <c r="T1024" s="20"/>
      <c r="U1024" s="20"/>
      <c r="V1024" s="20"/>
    </row>
    <row r="1025" spans="1:22" ht="45" x14ac:dyDescent="0.25">
      <c r="A1025" s="8">
        <v>8741</v>
      </c>
      <c r="B1025" s="8" t="s">
        <v>134</v>
      </c>
      <c r="D1025" s="8">
        <v>468</v>
      </c>
      <c r="E1025" s="8" t="s">
        <v>471</v>
      </c>
      <c r="F1025" s="8">
        <v>20220913</v>
      </c>
      <c r="G1025" s="8" t="s">
        <v>364</v>
      </c>
      <c r="L1025" s="8" t="s">
        <v>472</v>
      </c>
      <c r="S1025" s="8" t="s">
        <v>29</v>
      </c>
      <c r="T1025" s="3"/>
      <c r="U1025" s="3"/>
      <c r="V1025" s="3"/>
    </row>
    <row r="1026" spans="1:22" ht="90" x14ac:dyDescent="0.25">
      <c r="A1026" s="8">
        <v>9663</v>
      </c>
      <c r="B1026" s="8" t="s">
        <v>2609</v>
      </c>
      <c r="C1026" s="8" t="s">
        <v>20</v>
      </c>
      <c r="D1026" s="8">
        <v>468</v>
      </c>
      <c r="E1026" s="8" t="s">
        <v>471</v>
      </c>
      <c r="F1026" s="8">
        <v>20240930</v>
      </c>
      <c r="G1026" s="8" t="s">
        <v>2260</v>
      </c>
      <c r="K1026" s="8" t="s">
        <v>2610</v>
      </c>
      <c r="L1026" s="8" t="s">
        <v>2618</v>
      </c>
      <c r="M1026" s="8" t="s">
        <v>2617</v>
      </c>
      <c r="R1026" s="8">
        <v>20241001</v>
      </c>
      <c r="S1026" s="8" t="s">
        <v>29</v>
      </c>
    </row>
    <row r="1027" spans="1:22" ht="30" x14ac:dyDescent="0.25">
      <c r="A1027" s="20">
        <v>9931</v>
      </c>
      <c r="B1027" s="20" t="s">
        <v>134</v>
      </c>
      <c r="C1027" s="20" t="s">
        <v>17</v>
      </c>
      <c r="D1027" s="20">
        <v>468</v>
      </c>
      <c r="E1027" s="20" t="s">
        <v>471</v>
      </c>
      <c r="F1027" s="20">
        <v>20250506</v>
      </c>
      <c r="G1027" s="20" t="s">
        <v>1986</v>
      </c>
      <c r="H1027" s="20"/>
      <c r="I1027" s="20"/>
      <c r="J1027" s="1"/>
      <c r="K1027" s="20" t="s">
        <v>1217</v>
      </c>
      <c r="L1027" s="21" t="s">
        <v>2076</v>
      </c>
      <c r="M1027" s="21"/>
      <c r="N1027" s="21"/>
      <c r="O1027" s="21" t="s">
        <v>2077</v>
      </c>
      <c r="P1027" s="21"/>
      <c r="Q1027" s="20" t="s">
        <v>29</v>
      </c>
      <c r="R1027" s="20"/>
      <c r="S1027" s="20"/>
      <c r="T1027" s="20"/>
      <c r="U1027" s="20"/>
      <c r="V1027" s="20"/>
    </row>
    <row r="1028" spans="1:22" ht="90" x14ac:dyDescent="0.25">
      <c r="A1028" s="8">
        <v>8950</v>
      </c>
      <c r="B1028" s="8" t="s">
        <v>134</v>
      </c>
      <c r="D1028" s="8">
        <v>28</v>
      </c>
      <c r="E1028" s="8" t="s">
        <v>755</v>
      </c>
      <c r="F1028" s="8">
        <v>20230201</v>
      </c>
      <c r="G1028" s="8" t="s">
        <v>647</v>
      </c>
      <c r="L1028" s="8" t="s">
        <v>756</v>
      </c>
      <c r="S1028" s="8" t="s">
        <v>28</v>
      </c>
      <c r="T1028" s="3"/>
      <c r="U1028" s="3"/>
      <c r="V1028" s="3"/>
    </row>
    <row r="1029" spans="1:22" ht="60" x14ac:dyDescent="0.25">
      <c r="A1029" s="8">
        <v>8951</v>
      </c>
      <c r="B1029" s="8" t="s">
        <v>134</v>
      </c>
      <c r="D1029" s="8">
        <v>28</v>
      </c>
      <c r="E1029" s="8" t="s">
        <v>755</v>
      </c>
      <c r="F1029" s="8">
        <v>20230201</v>
      </c>
      <c r="G1029" s="8" t="s">
        <v>647</v>
      </c>
      <c r="L1029" s="8" t="s">
        <v>757</v>
      </c>
      <c r="S1029" s="8" t="s">
        <v>28</v>
      </c>
      <c r="T1029" s="3"/>
      <c r="U1029" s="3"/>
      <c r="V1029" s="3"/>
    </row>
    <row r="1030" spans="1:22" ht="60" x14ac:dyDescent="0.25">
      <c r="A1030" s="8">
        <v>8952</v>
      </c>
      <c r="B1030" s="8" t="s">
        <v>134</v>
      </c>
      <c r="D1030" s="8">
        <v>28</v>
      </c>
      <c r="E1030" s="8" t="s">
        <v>755</v>
      </c>
      <c r="F1030" s="8">
        <v>20230201</v>
      </c>
      <c r="G1030" s="8" t="s">
        <v>647</v>
      </c>
      <c r="L1030" s="8" t="s">
        <v>758</v>
      </c>
      <c r="S1030" s="8" t="s">
        <v>28</v>
      </c>
      <c r="T1030" s="3"/>
      <c r="U1030" s="3"/>
      <c r="V1030" s="3"/>
    </row>
    <row r="1031" spans="1:22" ht="105" x14ac:dyDescent="0.25">
      <c r="A1031" s="8">
        <v>8953</v>
      </c>
      <c r="B1031" s="8" t="s">
        <v>134</v>
      </c>
      <c r="D1031" s="8">
        <v>28</v>
      </c>
      <c r="E1031" s="8" t="s">
        <v>755</v>
      </c>
      <c r="F1031" s="8">
        <v>20230201</v>
      </c>
      <c r="G1031" s="8" t="s">
        <v>647</v>
      </c>
      <c r="L1031" s="8" t="s">
        <v>759</v>
      </c>
      <c r="S1031" s="8" t="s">
        <v>29</v>
      </c>
      <c r="T1031" s="3"/>
      <c r="U1031" s="3"/>
      <c r="V1031" s="3"/>
    </row>
    <row r="1032" spans="1:22" ht="60" x14ac:dyDescent="0.25">
      <c r="A1032" s="8">
        <v>8954</v>
      </c>
      <c r="B1032" s="8" t="s">
        <v>134</v>
      </c>
      <c r="D1032" s="8">
        <v>28</v>
      </c>
      <c r="E1032" s="8" t="s">
        <v>755</v>
      </c>
      <c r="F1032" s="8">
        <v>20230201</v>
      </c>
      <c r="G1032" s="8" t="s">
        <v>647</v>
      </c>
      <c r="L1032" s="8" t="s">
        <v>760</v>
      </c>
      <c r="S1032" s="8" t="s">
        <v>29</v>
      </c>
      <c r="T1032" s="3"/>
      <c r="U1032" s="3"/>
      <c r="V1032" s="3"/>
    </row>
    <row r="1033" spans="1:22" ht="120" x14ac:dyDescent="0.25">
      <c r="A1033" s="13">
        <v>9231</v>
      </c>
      <c r="B1033" s="15" t="s">
        <v>134</v>
      </c>
      <c r="C1033" s="15" t="s">
        <v>17</v>
      </c>
      <c r="D1033" s="13">
        <v>521</v>
      </c>
      <c r="E1033" s="15" t="s">
        <v>321</v>
      </c>
      <c r="F1033" s="13">
        <v>20230929</v>
      </c>
      <c r="G1033" s="15" t="s">
        <v>38</v>
      </c>
      <c r="H1033" s="16"/>
      <c r="I1033" s="15" t="s">
        <v>1025</v>
      </c>
      <c r="J1033" s="15" t="s">
        <v>1025</v>
      </c>
      <c r="K1033" s="15" t="s">
        <v>1026</v>
      </c>
      <c r="L1033" s="15" t="s">
        <v>1101</v>
      </c>
      <c r="M1033" s="15" t="s">
        <v>1025</v>
      </c>
      <c r="N1033" s="15" t="s">
        <v>1025</v>
      </c>
      <c r="O1033" s="15" t="s">
        <v>1025</v>
      </c>
      <c r="P1033" s="15" t="s">
        <v>1025</v>
      </c>
      <c r="Q1033" s="15" t="s">
        <v>1025</v>
      </c>
      <c r="R1033" s="13">
        <v>20230929</v>
      </c>
      <c r="S1033" s="13" t="b">
        <v>0</v>
      </c>
      <c r="T1033" s="3"/>
      <c r="U1033" s="3"/>
      <c r="V1033" s="3"/>
    </row>
    <row r="1034" spans="1:22" ht="30" x14ac:dyDescent="0.25">
      <c r="A1034" s="3">
        <v>9234</v>
      </c>
      <c r="B1034" s="3" t="s">
        <v>134</v>
      </c>
      <c r="C1034" s="3" t="s">
        <v>36</v>
      </c>
      <c r="D1034" s="3">
        <v>521</v>
      </c>
      <c r="E1034" s="3" t="s">
        <v>321</v>
      </c>
      <c r="F1034" s="3">
        <v>20231109</v>
      </c>
      <c r="G1034" s="3" t="s">
        <v>253</v>
      </c>
      <c r="H1034" s="3"/>
      <c r="I1034" s="3"/>
      <c r="J1034" s="3"/>
      <c r="K1034" s="3" t="s">
        <v>1026</v>
      </c>
      <c r="L1034" s="8" t="s">
        <v>1027</v>
      </c>
      <c r="M1034" s="8" t="s">
        <v>322</v>
      </c>
      <c r="N1034" s="8" t="s">
        <v>323</v>
      </c>
      <c r="P1034" s="8" t="s">
        <v>324</v>
      </c>
      <c r="Q1034" s="8" t="s">
        <v>38</v>
      </c>
      <c r="R1034" s="3">
        <v>20230929</v>
      </c>
      <c r="S1034" s="3" t="s">
        <v>28</v>
      </c>
      <c r="T1034" s="3"/>
      <c r="U1034" s="3"/>
      <c r="V1034" s="3"/>
    </row>
    <row r="1035" spans="1:22" ht="120" x14ac:dyDescent="0.25">
      <c r="A1035" s="8">
        <v>9798</v>
      </c>
      <c r="B1035" s="8" t="s">
        <v>134</v>
      </c>
      <c r="C1035" s="8" t="s">
        <v>36</v>
      </c>
      <c r="D1035" s="8">
        <v>453</v>
      </c>
      <c r="E1035" s="8" t="s">
        <v>1737</v>
      </c>
      <c r="F1035" s="8">
        <v>20250219</v>
      </c>
      <c r="G1035" s="8" t="s">
        <v>1662</v>
      </c>
      <c r="K1035" s="8" t="s">
        <v>1026</v>
      </c>
      <c r="L1035" s="8" t="s">
        <v>1026</v>
      </c>
      <c r="M1035" s="8" t="s">
        <v>1738</v>
      </c>
      <c r="N1035" s="8" t="s">
        <v>1739</v>
      </c>
      <c r="P1035" s="8" t="s">
        <v>1740</v>
      </c>
      <c r="R1035" s="8">
        <v>20250219</v>
      </c>
      <c r="S1035" s="8" t="s">
        <v>28</v>
      </c>
    </row>
    <row r="1036" spans="1:22" ht="45" x14ac:dyDescent="0.25">
      <c r="A1036" s="20">
        <v>9963</v>
      </c>
      <c r="B1036" s="20" t="s">
        <v>134</v>
      </c>
      <c r="C1036" s="20" t="s">
        <v>36</v>
      </c>
      <c r="D1036" s="20">
        <v>575</v>
      </c>
      <c r="E1036" s="20" t="s">
        <v>2180</v>
      </c>
      <c r="F1036" s="20">
        <v>20250515</v>
      </c>
      <c r="G1036" s="20" t="s">
        <v>1986</v>
      </c>
      <c r="H1036" s="20"/>
      <c r="I1036" s="20"/>
      <c r="J1036" s="1"/>
      <c r="K1036" s="20" t="s">
        <v>2181</v>
      </c>
      <c r="L1036" s="21" t="s">
        <v>2182</v>
      </c>
      <c r="M1036" s="21" t="s">
        <v>2183</v>
      </c>
      <c r="N1036" s="21" t="s">
        <v>2184</v>
      </c>
      <c r="O1036" s="21" t="s">
        <v>2185</v>
      </c>
      <c r="P1036" s="21" t="s">
        <v>2186</v>
      </c>
      <c r="Q1036" s="20" t="s">
        <v>28</v>
      </c>
      <c r="R1036" s="20"/>
      <c r="S1036" s="20"/>
      <c r="T1036" s="20"/>
      <c r="U1036" s="20"/>
      <c r="V1036" s="20"/>
    </row>
    <row r="1037" spans="1:22" ht="120" x14ac:dyDescent="0.25">
      <c r="A1037" s="29">
        <v>9488</v>
      </c>
      <c r="B1037" s="29" t="s">
        <v>134</v>
      </c>
      <c r="C1037" s="29" t="s">
        <v>36</v>
      </c>
      <c r="D1037" s="29">
        <v>804</v>
      </c>
      <c r="E1037" s="29" t="s">
        <v>1444</v>
      </c>
      <c r="F1037" s="29">
        <v>20240516</v>
      </c>
      <c r="G1037" s="29" t="s">
        <v>1348</v>
      </c>
      <c r="H1037" s="30"/>
      <c r="I1037" s="29"/>
      <c r="J1037" s="1"/>
      <c r="K1037" s="29" t="s">
        <v>1445</v>
      </c>
      <c r="L1037" s="29" t="s">
        <v>1445</v>
      </c>
      <c r="M1037" s="29"/>
      <c r="N1037" s="29" t="s">
        <v>1446</v>
      </c>
      <c r="O1037" s="29" t="s">
        <v>1615</v>
      </c>
      <c r="P1037" s="29" t="s">
        <v>1447</v>
      </c>
      <c r="Q1037" s="29"/>
      <c r="R1037" s="29">
        <v>20240516</v>
      </c>
      <c r="S1037" s="20" t="s">
        <v>28</v>
      </c>
      <c r="T1037" s="20"/>
      <c r="U1037" s="20"/>
      <c r="V1037" s="20"/>
    </row>
    <row r="1038" spans="1:22" ht="120" x14ac:dyDescent="0.25">
      <c r="A1038" s="8">
        <v>9799</v>
      </c>
      <c r="B1038" s="8" t="s">
        <v>134</v>
      </c>
      <c r="C1038" s="8" t="s">
        <v>36</v>
      </c>
      <c r="D1038" s="8">
        <v>751</v>
      </c>
      <c r="E1038" s="8" t="s">
        <v>1741</v>
      </c>
      <c r="F1038" s="8">
        <v>20250219</v>
      </c>
      <c r="G1038" s="8" t="s">
        <v>1662</v>
      </c>
      <c r="K1038" s="8" t="s">
        <v>1026</v>
      </c>
      <c r="L1038" s="8" t="s">
        <v>1026</v>
      </c>
      <c r="M1038" s="8" t="s">
        <v>1738</v>
      </c>
      <c r="N1038" s="8" t="s">
        <v>1739</v>
      </c>
      <c r="P1038" s="8" t="s">
        <v>1740</v>
      </c>
      <c r="R1038" s="8">
        <v>20250219</v>
      </c>
      <c r="S1038" s="8" t="s">
        <v>28</v>
      </c>
    </row>
    <row r="1039" spans="1:22" ht="120" x14ac:dyDescent="0.25">
      <c r="A1039" s="29">
        <v>9526</v>
      </c>
      <c r="B1039" s="29" t="s">
        <v>134</v>
      </c>
      <c r="C1039" s="29" t="s">
        <v>17</v>
      </c>
      <c r="D1039" s="29">
        <v>606</v>
      </c>
      <c r="E1039" s="29" t="s">
        <v>1539</v>
      </c>
      <c r="F1039" s="29">
        <v>20240607</v>
      </c>
      <c r="G1039" s="29" t="s">
        <v>1348</v>
      </c>
      <c r="H1039" s="29"/>
      <c r="I1039" s="29"/>
      <c r="J1039" s="1"/>
      <c r="K1039" s="29" t="s">
        <v>1540</v>
      </c>
      <c r="L1039" s="29" t="s">
        <v>1540</v>
      </c>
      <c r="M1039" s="29" t="s">
        <v>1541</v>
      </c>
      <c r="N1039" s="29"/>
      <c r="O1039" s="29" t="s">
        <v>1542</v>
      </c>
      <c r="P1039" s="29" t="s">
        <v>28</v>
      </c>
      <c r="Q1039" s="29" t="s">
        <v>1348</v>
      </c>
      <c r="R1039" s="29">
        <v>20240607</v>
      </c>
      <c r="S1039" s="20" t="s">
        <v>29</v>
      </c>
      <c r="T1039" s="20"/>
      <c r="U1039" s="20"/>
      <c r="V1039" s="20"/>
    </row>
    <row r="1040" spans="1:22" ht="120" x14ac:dyDescent="0.25">
      <c r="A1040" s="13">
        <v>9230</v>
      </c>
      <c r="B1040" s="15" t="s">
        <v>134</v>
      </c>
      <c r="C1040" s="15" t="s">
        <v>17</v>
      </c>
      <c r="D1040" s="13">
        <v>525</v>
      </c>
      <c r="E1040" s="15" t="s">
        <v>315</v>
      </c>
      <c r="F1040" s="13">
        <v>20230929</v>
      </c>
      <c r="G1040" s="15" t="s">
        <v>38</v>
      </c>
      <c r="H1040" s="16"/>
      <c r="I1040" s="15" t="s">
        <v>1025</v>
      </c>
      <c r="J1040" s="15" t="s">
        <v>1025</v>
      </c>
      <c r="K1040" s="15" t="s">
        <v>1026</v>
      </c>
      <c r="L1040" s="15" t="s">
        <v>1101</v>
      </c>
      <c r="M1040" s="15" t="s">
        <v>1025</v>
      </c>
      <c r="N1040" s="15" t="s">
        <v>1025</v>
      </c>
      <c r="O1040" s="15" t="s">
        <v>1025</v>
      </c>
      <c r="P1040" s="15" t="s">
        <v>1025</v>
      </c>
      <c r="Q1040" s="15" t="s">
        <v>1025</v>
      </c>
      <c r="R1040" s="13">
        <v>20230929</v>
      </c>
      <c r="S1040" s="13" t="b">
        <v>0</v>
      </c>
      <c r="T1040" s="3"/>
      <c r="U1040" s="3"/>
      <c r="V1040" s="3"/>
    </row>
    <row r="1041" spans="1:22" ht="30" x14ac:dyDescent="0.25">
      <c r="A1041" s="3">
        <v>9233</v>
      </c>
      <c r="B1041" s="3" t="s">
        <v>134</v>
      </c>
      <c r="C1041" s="3" t="s">
        <v>36</v>
      </c>
      <c r="D1041" s="3">
        <v>525</v>
      </c>
      <c r="E1041" s="3" t="s">
        <v>315</v>
      </c>
      <c r="F1041" s="3">
        <v>20231109</v>
      </c>
      <c r="G1041" s="3" t="s">
        <v>253</v>
      </c>
      <c r="H1041" s="3"/>
      <c r="I1041" s="3"/>
      <c r="J1041" s="3"/>
      <c r="K1041" s="3" t="s">
        <v>1026</v>
      </c>
      <c r="L1041" s="8" t="s">
        <v>1027</v>
      </c>
      <c r="M1041" s="8" t="s">
        <v>322</v>
      </c>
      <c r="N1041" s="8" t="s">
        <v>323</v>
      </c>
      <c r="P1041" s="8" t="s">
        <v>324</v>
      </c>
      <c r="Q1041" s="8" t="s">
        <v>38</v>
      </c>
      <c r="R1041" s="3">
        <v>20230929</v>
      </c>
      <c r="S1041" s="3" t="s">
        <v>28</v>
      </c>
      <c r="T1041" s="3"/>
      <c r="U1041" s="3"/>
      <c r="V1041" s="3"/>
    </row>
    <row r="1042" spans="1:22" ht="30" x14ac:dyDescent="0.25">
      <c r="A1042" s="8">
        <v>8929</v>
      </c>
      <c r="B1042" s="8" t="s">
        <v>134</v>
      </c>
      <c r="D1042" s="8">
        <v>779</v>
      </c>
      <c r="E1042" s="8" t="s">
        <v>728</v>
      </c>
      <c r="F1042" s="8">
        <v>20230126</v>
      </c>
      <c r="G1042" s="8" t="s">
        <v>647</v>
      </c>
      <c r="L1042" s="8" t="s">
        <v>729</v>
      </c>
      <c r="S1042" s="8" t="s">
        <v>28</v>
      </c>
      <c r="T1042" s="3"/>
      <c r="U1042" s="3"/>
      <c r="V1042" s="3"/>
    </row>
    <row r="1043" spans="1:22" ht="30" x14ac:dyDescent="0.25">
      <c r="A1043" s="20">
        <v>9968</v>
      </c>
      <c r="B1043" s="20" t="s">
        <v>134</v>
      </c>
      <c r="C1043" s="20" t="s">
        <v>36</v>
      </c>
      <c r="D1043" s="20">
        <v>203</v>
      </c>
      <c r="E1043" s="20" t="s">
        <v>2654</v>
      </c>
      <c r="F1043" s="20">
        <v>20250519</v>
      </c>
      <c r="G1043" s="20" t="s">
        <v>1986</v>
      </c>
      <c r="H1043" s="20"/>
      <c r="I1043" s="20"/>
      <c r="J1043" s="1"/>
      <c r="K1043" s="20" t="s">
        <v>2181</v>
      </c>
      <c r="L1043" s="21" t="s">
        <v>2655</v>
      </c>
      <c r="M1043" s="21" t="s">
        <v>2656</v>
      </c>
      <c r="N1043" s="21" t="s">
        <v>2657</v>
      </c>
      <c r="O1043" s="21" t="s">
        <v>2658</v>
      </c>
      <c r="P1043" s="21" t="s">
        <v>2659</v>
      </c>
      <c r="Q1043" s="20" t="s">
        <v>28</v>
      </c>
      <c r="R1043" s="20"/>
      <c r="S1043" s="20"/>
      <c r="T1043" s="20"/>
      <c r="U1043" s="20"/>
      <c r="V1043" s="20"/>
    </row>
    <row r="1044" spans="1:22" ht="75" x14ac:dyDescent="0.25">
      <c r="A1044" s="29">
        <v>9458</v>
      </c>
      <c r="B1044" s="29" t="s">
        <v>134</v>
      </c>
      <c r="C1044" s="29" t="s">
        <v>17</v>
      </c>
      <c r="D1044" s="29">
        <v>600</v>
      </c>
      <c r="E1044" s="29" t="s">
        <v>1369</v>
      </c>
      <c r="F1044" s="29">
        <v>20240521</v>
      </c>
      <c r="G1044" s="29" t="s">
        <v>1348</v>
      </c>
      <c r="H1044" s="30"/>
      <c r="I1044" s="29"/>
      <c r="J1044" s="1"/>
      <c r="K1044" s="29" t="s">
        <v>117</v>
      </c>
      <c r="L1044" s="29" t="s">
        <v>1370</v>
      </c>
      <c r="M1044" s="29"/>
      <c r="N1044" s="29"/>
      <c r="O1044" s="29"/>
      <c r="P1044" s="29"/>
      <c r="Q1044" s="29"/>
      <c r="R1044" s="29">
        <v>20230311</v>
      </c>
      <c r="S1044" s="20" t="s">
        <v>29</v>
      </c>
      <c r="T1044" s="20"/>
      <c r="U1044" s="20"/>
      <c r="V1044" s="20"/>
    </row>
    <row r="1045" spans="1:22" ht="60" x14ac:dyDescent="0.25">
      <c r="A1045" s="20">
        <v>9489</v>
      </c>
      <c r="B1045" s="20" t="s">
        <v>134</v>
      </c>
      <c r="C1045" s="20" t="s">
        <v>36</v>
      </c>
      <c r="D1045" s="20">
        <v>805</v>
      </c>
      <c r="E1045" s="20" t="s">
        <v>1448</v>
      </c>
      <c r="F1045" s="20">
        <v>20240516</v>
      </c>
      <c r="G1045" s="20" t="s">
        <v>1348</v>
      </c>
      <c r="H1045" s="20"/>
      <c r="I1045" s="20"/>
      <c r="J1045" s="1"/>
      <c r="K1045" s="20" t="s">
        <v>1445</v>
      </c>
      <c r="L1045" s="21" t="s">
        <v>1445</v>
      </c>
      <c r="M1045" s="21"/>
      <c r="N1045" s="21" t="s">
        <v>1446</v>
      </c>
      <c r="O1045" s="21" t="s">
        <v>1616</v>
      </c>
      <c r="P1045" s="21" t="s">
        <v>1447</v>
      </c>
      <c r="Q1045" s="21"/>
      <c r="R1045" s="20">
        <v>20240516</v>
      </c>
      <c r="S1045" s="20" t="s">
        <v>28</v>
      </c>
      <c r="T1045" s="20"/>
      <c r="U1045" s="20"/>
      <c r="V1045" s="20"/>
    </row>
    <row r="1046" spans="1:22" ht="120" x14ac:dyDescent="0.25">
      <c r="A1046" s="13">
        <v>9229</v>
      </c>
      <c r="B1046" s="15" t="s">
        <v>134</v>
      </c>
      <c r="C1046" s="15" t="s">
        <v>17</v>
      </c>
      <c r="D1046" s="13">
        <v>524</v>
      </c>
      <c r="E1046" s="15" t="s">
        <v>316</v>
      </c>
      <c r="F1046" s="13">
        <v>20230929</v>
      </c>
      <c r="G1046" s="15" t="s">
        <v>38</v>
      </c>
      <c r="H1046" s="16"/>
      <c r="I1046" s="15" t="s">
        <v>1025</v>
      </c>
      <c r="J1046" s="15" t="s">
        <v>1025</v>
      </c>
      <c r="K1046" s="15" t="s">
        <v>1026</v>
      </c>
      <c r="L1046" s="15" t="s">
        <v>1102</v>
      </c>
      <c r="M1046" s="15" t="s">
        <v>1025</v>
      </c>
      <c r="N1046" s="15" t="s">
        <v>1025</v>
      </c>
      <c r="O1046" s="15" t="s">
        <v>1025</v>
      </c>
      <c r="P1046" s="15" t="s">
        <v>1025</v>
      </c>
      <c r="Q1046" s="15" t="s">
        <v>1025</v>
      </c>
      <c r="R1046" s="13">
        <v>20230929</v>
      </c>
      <c r="S1046" s="13" t="b">
        <v>0</v>
      </c>
      <c r="T1046" s="3"/>
      <c r="U1046" s="3"/>
      <c r="V1046" s="3"/>
    </row>
    <row r="1047" spans="1:22" ht="30" x14ac:dyDescent="0.25">
      <c r="A1047" s="3">
        <v>9232</v>
      </c>
      <c r="B1047" s="3" t="s">
        <v>134</v>
      </c>
      <c r="C1047" s="3" t="s">
        <v>36</v>
      </c>
      <c r="D1047" s="3">
        <v>524</v>
      </c>
      <c r="E1047" s="3" t="s">
        <v>316</v>
      </c>
      <c r="F1047" s="3">
        <v>20231109</v>
      </c>
      <c r="G1047" s="3" t="s">
        <v>253</v>
      </c>
      <c r="H1047" s="3"/>
      <c r="I1047" s="3"/>
      <c r="J1047" s="3"/>
      <c r="K1047" s="3" t="s">
        <v>1026</v>
      </c>
      <c r="L1047" s="8" t="s">
        <v>1027</v>
      </c>
      <c r="M1047" s="8" t="s">
        <v>322</v>
      </c>
      <c r="N1047" s="8" t="s">
        <v>323</v>
      </c>
      <c r="P1047" s="8" t="s">
        <v>324</v>
      </c>
      <c r="Q1047" s="8" t="s">
        <v>38</v>
      </c>
      <c r="R1047" s="3">
        <v>20230929</v>
      </c>
      <c r="S1047" s="3" t="s">
        <v>28</v>
      </c>
      <c r="T1047" s="3"/>
      <c r="U1047" s="3"/>
      <c r="V1047" s="3"/>
    </row>
    <row r="1048" spans="1:22" ht="30" x14ac:dyDescent="0.25">
      <c r="A1048" s="3">
        <v>9236</v>
      </c>
      <c r="B1048" s="3" t="s">
        <v>134</v>
      </c>
      <c r="C1048" s="3" t="s">
        <v>36</v>
      </c>
      <c r="D1048" s="3">
        <v>645</v>
      </c>
      <c r="E1048" s="3" t="s">
        <v>1079</v>
      </c>
      <c r="F1048" s="3">
        <v>20231109</v>
      </c>
      <c r="G1048" s="3" t="s">
        <v>253</v>
      </c>
      <c r="H1048" s="3"/>
      <c r="I1048" s="3"/>
      <c r="J1048" s="3"/>
      <c r="K1048" s="3" t="s">
        <v>1026</v>
      </c>
      <c r="L1048" s="8" t="s">
        <v>1027</v>
      </c>
      <c r="M1048" s="8" t="s">
        <v>322</v>
      </c>
      <c r="N1048" s="8" t="s">
        <v>323</v>
      </c>
      <c r="P1048" s="8" t="s">
        <v>324</v>
      </c>
      <c r="Q1048" s="8" t="s">
        <v>38</v>
      </c>
      <c r="R1048" s="3">
        <v>20230929</v>
      </c>
      <c r="S1048" s="3" t="s">
        <v>28</v>
      </c>
      <c r="T1048" s="3"/>
      <c r="U1048" s="3"/>
      <c r="V1048" s="3"/>
    </row>
    <row r="1049" spans="1:22" ht="30" x14ac:dyDescent="0.25">
      <c r="A1049" s="3">
        <v>9235</v>
      </c>
      <c r="B1049" s="3" t="s">
        <v>134</v>
      </c>
      <c r="C1049" s="3" t="s">
        <v>36</v>
      </c>
      <c r="D1049" s="3">
        <v>644</v>
      </c>
      <c r="E1049" s="3" t="s">
        <v>325</v>
      </c>
      <c r="F1049" s="3">
        <v>20231109</v>
      </c>
      <c r="G1049" s="3" t="s">
        <v>253</v>
      </c>
      <c r="H1049" s="3"/>
      <c r="I1049" s="3"/>
      <c r="J1049" s="3"/>
      <c r="K1049" s="3" t="s">
        <v>1026</v>
      </c>
      <c r="L1049" s="8" t="s">
        <v>1027</v>
      </c>
      <c r="M1049" s="8" t="s">
        <v>322</v>
      </c>
      <c r="N1049" s="8" t="s">
        <v>323</v>
      </c>
      <c r="P1049" s="8" t="s">
        <v>324</v>
      </c>
      <c r="Q1049" s="8" t="s">
        <v>38</v>
      </c>
      <c r="R1049" s="3">
        <v>20230929</v>
      </c>
      <c r="S1049" s="3" t="s">
        <v>28</v>
      </c>
      <c r="T1049" s="3"/>
      <c r="U1049" s="3"/>
      <c r="V1049" s="3"/>
    </row>
    <row r="1050" spans="1:22" ht="120" x14ac:dyDescent="0.25">
      <c r="A1050" s="8">
        <v>9800</v>
      </c>
      <c r="B1050" s="8" t="s">
        <v>134</v>
      </c>
      <c r="C1050" s="8" t="s">
        <v>36</v>
      </c>
      <c r="D1050" s="8">
        <v>752</v>
      </c>
      <c r="E1050" s="8" t="s">
        <v>1742</v>
      </c>
      <c r="F1050" s="8">
        <v>20250219</v>
      </c>
      <c r="G1050" s="8" t="s">
        <v>1662</v>
      </c>
      <c r="K1050" s="8" t="s">
        <v>1026</v>
      </c>
      <c r="L1050" s="8" t="s">
        <v>1026</v>
      </c>
      <c r="M1050" s="8" t="s">
        <v>1738</v>
      </c>
      <c r="N1050" s="8" t="s">
        <v>1739</v>
      </c>
      <c r="P1050" s="8" t="s">
        <v>1740</v>
      </c>
      <c r="R1050" s="8">
        <v>20250219</v>
      </c>
      <c r="S1050" s="8" t="s">
        <v>28</v>
      </c>
    </row>
    <row r="1051" spans="1:22" ht="90" x14ac:dyDescent="0.25">
      <c r="A1051" s="8">
        <v>8809</v>
      </c>
      <c r="B1051" s="8" t="s">
        <v>134</v>
      </c>
      <c r="D1051" s="8">
        <v>794</v>
      </c>
      <c r="E1051" s="8" t="s">
        <v>581</v>
      </c>
      <c r="F1051" s="8">
        <v>20220922</v>
      </c>
      <c r="G1051" s="8" t="s">
        <v>364</v>
      </c>
      <c r="L1051" s="8" t="s">
        <v>582</v>
      </c>
      <c r="S1051" s="8" t="s">
        <v>29</v>
      </c>
      <c r="T1051" s="3"/>
      <c r="U1051" s="3"/>
      <c r="V1051" s="3"/>
    </row>
    <row r="1052" spans="1:22" ht="30" x14ac:dyDescent="0.25">
      <c r="A1052" s="8">
        <v>8928</v>
      </c>
      <c r="B1052" s="8" t="s">
        <v>134</v>
      </c>
      <c r="D1052" s="8">
        <v>794</v>
      </c>
      <c r="E1052" s="8" t="s">
        <v>581</v>
      </c>
      <c r="F1052" s="8">
        <v>20230126</v>
      </c>
      <c r="G1052" s="8" t="s">
        <v>647</v>
      </c>
      <c r="L1052" s="8" t="s">
        <v>727</v>
      </c>
      <c r="S1052" s="8" t="s">
        <v>28</v>
      </c>
      <c r="T1052" s="3"/>
      <c r="U1052" s="3"/>
      <c r="V1052" s="3"/>
    </row>
    <row r="1053" spans="1:22" ht="75" x14ac:dyDescent="0.25">
      <c r="A1053" s="3">
        <v>9380</v>
      </c>
      <c r="B1053" s="3" t="s">
        <v>134</v>
      </c>
      <c r="C1053" s="3" t="s">
        <v>17</v>
      </c>
      <c r="D1053" s="3">
        <v>972</v>
      </c>
      <c r="E1053" s="3" t="s">
        <v>1259</v>
      </c>
      <c r="F1053" s="3">
        <v>20240221</v>
      </c>
      <c r="G1053" s="3" t="s">
        <v>1219</v>
      </c>
      <c r="H1053" s="3"/>
      <c r="I1053" s="3"/>
      <c r="J1053" s="3"/>
      <c r="K1053" s="3" t="s">
        <v>1249</v>
      </c>
      <c r="L1053" s="8" t="s">
        <v>1307</v>
      </c>
      <c r="R1053" s="3">
        <v>20240221</v>
      </c>
      <c r="S1053" s="3" t="s">
        <v>29</v>
      </c>
      <c r="T1053" s="3"/>
      <c r="U1053" s="3"/>
      <c r="V1053" s="3"/>
    </row>
    <row r="1054" spans="1:22" ht="30" x14ac:dyDescent="0.25">
      <c r="A1054" s="20">
        <v>9511</v>
      </c>
      <c r="B1054" s="20" t="s">
        <v>134</v>
      </c>
      <c r="C1054" s="20" t="s">
        <v>36</v>
      </c>
      <c r="D1054" s="20">
        <v>972</v>
      </c>
      <c r="E1054" s="20" t="s">
        <v>1259</v>
      </c>
      <c r="F1054" s="20">
        <v>20240605</v>
      </c>
      <c r="G1054" s="20" t="s">
        <v>1348</v>
      </c>
      <c r="H1054" s="20"/>
      <c r="I1054" s="20"/>
      <c r="J1054" s="1"/>
      <c r="K1054" s="20" t="s">
        <v>1498</v>
      </c>
      <c r="L1054" s="21" t="s">
        <v>1499</v>
      </c>
      <c r="M1054" s="21" t="s">
        <v>1500</v>
      </c>
      <c r="N1054" s="21" t="s">
        <v>1501</v>
      </c>
      <c r="O1054" s="21" t="s">
        <v>1502</v>
      </c>
      <c r="P1054" s="21" t="s">
        <v>1503</v>
      </c>
      <c r="Q1054" s="21" t="s">
        <v>253</v>
      </c>
      <c r="R1054" s="20">
        <v>20240605</v>
      </c>
      <c r="S1054" s="20" t="s">
        <v>28</v>
      </c>
      <c r="T1054" s="20"/>
      <c r="U1054" s="20"/>
      <c r="V1054" s="20"/>
    </row>
    <row r="1055" spans="1:22" ht="30" x14ac:dyDescent="0.25">
      <c r="A1055" s="8">
        <v>8768</v>
      </c>
      <c r="B1055" s="8" t="s">
        <v>134</v>
      </c>
      <c r="D1055" s="8">
        <v>795</v>
      </c>
      <c r="E1055" s="8" t="s">
        <v>518</v>
      </c>
      <c r="F1055" s="8">
        <v>20220917</v>
      </c>
      <c r="G1055" s="8" t="s">
        <v>364</v>
      </c>
      <c r="L1055" s="8" t="s">
        <v>519</v>
      </c>
      <c r="S1055" s="8" t="s">
        <v>29</v>
      </c>
      <c r="T1055" s="3"/>
      <c r="U1055" s="3"/>
      <c r="V1055" s="3"/>
    </row>
    <row r="1056" spans="1:22" ht="135" x14ac:dyDescent="0.25">
      <c r="A1056" s="29">
        <v>9441</v>
      </c>
      <c r="B1056" s="29" t="s">
        <v>134</v>
      </c>
      <c r="C1056" s="29" t="s">
        <v>17</v>
      </c>
      <c r="D1056" s="29">
        <v>967</v>
      </c>
      <c r="E1056" s="29" t="s">
        <v>1352</v>
      </c>
      <c r="F1056" s="29">
        <v>20240409</v>
      </c>
      <c r="G1056" s="29" t="s">
        <v>1348</v>
      </c>
      <c r="H1056" s="29"/>
      <c r="I1056" s="29"/>
      <c r="J1056" s="1"/>
      <c r="K1056" s="29" t="s">
        <v>1353</v>
      </c>
      <c r="L1056" s="29" t="s">
        <v>1449</v>
      </c>
      <c r="M1056" s="29" t="s">
        <v>1354</v>
      </c>
      <c r="N1056" s="29" t="s">
        <v>1355</v>
      </c>
      <c r="O1056" s="29" t="s">
        <v>1355</v>
      </c>
      <c r="P1056" s="29"/>
      <c r="Q1056" s="29"/>
      <c r="R1056" s="29">
        <v>20240409</v>
      </c>
      <c r="S1056" s="20" t="s">
        <v>29</v>
      </c>
      <c r="T1056" s="20"/>
      <c r="U1056" s="20"/>
      <c r="V1056" s="20"/>
    </row>
    <row r="1057" spans="1:22" ht="90" x14ac:dyDescent="0.25">
      <c r="A1057" s="8">
        <v>9442</v>
      </c>
      <c r="B1057" s="8" t="s">
        <v>134</v>
      </c>
      <c r="C1057" s="8" t="s">
        <v>36</v>
      </c>
      <c r="D1057" s="8">
        <v>967</v>
      </c>
      <c r="E1057" s="8" t="s">
        <v>1352</v>
      </c>
      <c r="F1057" s="8">
        <v>20240409</v>
      </c>
      <c r="G1057" s="8" t="s">
        <v>2199</v>
      </c>
      <c r="K1057" s="8" t="s">
        <v>147</v>
      </c>
      <c r="L1057" s="8" t="s">
        <v>148</v>
      </c>
      <c r="M1057" s="8" t="s">
        <v>2246</v>
      </c>
      <c r="N1057" s="8" t="s">
        <v>2247</v>
      </c>
      <c r="O1057" s="8" t="s">
        <v>66</v>
      </c>
      <c r="P1057" s="8" t="s">
        <v>2248</v>
      </c>
      <c r="Q1057" s="8" t="s">
        <v>1348</v>
      </c>
      <c r="R1057" s="8">
        <v>20240409</v>
      </c>
      <c r="S1057" s="8" t="s">
        <v>28</v>
      </c>
    </row>
    <row r="1058" spans="1:22" ht="75" x14ac:dyDescent="0.25">
      <c r="A1058" s="3">
        <v>9372</v>
      </c>
      <c r="B1058" s="3" t="s">
        <v>134</v>
      </c>
      <c r="C1058" s="3" t="s">
        <v>17</v>
      </c>
      <c r="D1058" s="3">
        <v>716</v>
      </c>
      <c r="E1058" s="3" t="s">
        <v>1248</v>
      </c>
      <c r="F1058" s="3">
        <v>20241202</v>
      </c>
      <c r="G1058" s="3" t="s">
        <v>1219</v>
      </c>
      <c r="H1058" s="3"/>
      <c r="I1058" s="3"/>
      <c r="J1058" s="3"/>
      <c r="K1058" s="3" t="s">
        <v>1249</v>
      </c>
      <c r="L1058" s="8" t="s">
        <v>1307</v>
      </c>
      <c r="R1058" s="3">
        <v>20240212</v>
      </c>
      <c r="S1058" s="3" t="s">
        <v>29</v>
      </c>
      <c r="T1058" s="3"/>
      <c r="U1058" s="3"/>
      <c r="V1058" s="3"/>
    </row>
    <row r="1059" spans="1:22" ht="75" x14ac:dyDescent="0.25">
      <c r="A1059" s="3">
        <v>9373</v>
      </c>
      <c r="B1059" s="3" t="s">
        <v>134</v>
      </c>
      <c r="C1059" s="3" t="s">
        <v>17</v>
      </c>
      <c r="D1059" s="3">
        <v>717</v>
      </c>
      <c r="E1059" s="3" t="s">
        <v>1250</v>
      </c>
      <c r="F1059" s="3">
        <v>20241202</v>
      </c>
      <c r="G1059" s="3" t="s">
        <v>1219</v>
      </c>
      <c r="H1059" s="3"/>
      <c r="I1059" s="3"/>
      <c r="J1059" s="3"/>
      <c r="K1059" s="3" t="s">
        <v>1249</v>
      </c>
      <c r="L1059" s="8" t="s">
        <v>1307</v>
      </c>
      <c r="R1059" s="3">
        <v>20240212</v>
      </c>
      <c r="S1059" s="3" t="s">
        <v>29</v>
      </c>
      <c r="T1059" s="3"/>
      <c r="U1059" s="3"/>
      <c r="V1059" s="3"/>
    </row>
    <row r="1060" spans="1:22" ht="75" x14ac:dyDescent="0.25">
      <c r="A1060" s="3">
        <v>9374</v>
      </c>
      <c r="B1060" s="3" t="s">
        <v>134</v>
      </c>
      <c r="C1060" s="3" t="s">
        <v>17</v>
      </c>
      <c r="D1060" s="3">
        <v>880</v>
      </c>
      <c r="E1060" s="3" t="s">
        <v>1251</v>
      </c>
      <c r="F1060" s="3">
        <v>20241202</v>
      </c>
      <c r="G1060" s="3" t="s">
        <v>1219</v>
      </c>
      <c r="H1060" s="3"/>
      <c r="I1060" s="3"/>
      <c r="J1060" s="3"/>
      <c r="K1060" s="3" t="s">
        <v>1249</v>
      </c>
      <c r="L1060" s="8" t="s">
        <v>1307</v>
      </c>
      <c r="R1060" s="3">
        <v>20240212</v>
      </c>
      <c r="S1060" s="3" t="s">
        <v>29</v>
      </c>
      <c r="T1060" s="3"/>
      <c r="U1060" s="3"/>
      <c r="V1060" s="3"/>
    </row>
    <row r="1061" spans="1:22" ht="120" x14ac:dyDescent="0.25">
      <c r="A1061" s="8">
        <v>9816</v>
      </c>
      <c r="B1061" s="8" t="s">
        <v>134</v>
      </c>
      <c r="C1061" s="8" t="s">
        <v>36</v>
      </c>
      <c r="D1061" s="8">
        <v>615</v>
      </c>
      <c r="E1061" s="8" t="s">
        <v>1760</v>
      </c>
      <c r="F1061" s="8">
        <v>20250226</v>
      </c>
      <c r="G1061" s="8" t="s">
        <v>1662</v>
      </c>
      <c r="K1061" s="8" t="s">
        <v>1026</v>
      </c>
      <c r="L1061" s="8" t="s">
        <v>1026</v>
      </c>
      <c r="M1061" s="8" t="s">
        <v>1738</v>
      </c>
      <c r="N1061" s="8" t="s">
        <v>1739</v>
      </c>
      <c r="P1061" s="8" t="s">
        <v>1740</v>
      </c>
      <c r="R1061" s="8">
        <v>20250219</v>
      </c>
      <c r="S1061" s="8" t="s">
        <v>28</v>
      </c>
    </row>
    <row r="1062" spans="1:22" ht="135" x14ac:dyDescent="0.25">
      <c r="A1062" s="13">
        <v>9077</v>
      </c>
      <c r="B1062" s="15" t="s">
        <v>134</v>
      </c>
      <c r="C1062" s="15" t="s">
        <v>20</v>
      </c>
      <c r="D1062" s="13">
        <v>987</v>
      </c>
      <c r="E1062" s="15" t="s">
        <v>234</v>
      </c>
      <c r="F1062" s="13">
        <v>20230831</v>
      </c>
      <c r="G1062" s="15" t="s">
        <v>30</v>
      </c>
      <c r="H1062" s="16"/>
      <c r="I1062" s="15" t="s">
        <v>1025</v>
      </c>
      <c r="J1062" s="15" t="s">
        <v>18</v>
      </c>
      <c r="K1062" s="15" t="s">
        <v>34</v>
      </c>
      <c r="L1062" s="15" t="s">
        <v>1103</v>
      </c>
      <c r="M1062" s="15" t="s">
        <v>35</v>
      </c>
      <c r="N1062" s="15" t="s">
        <v>1025</v>
      </c>
      <c r="O1062" s="15" t="s">
        <v>1104</v>
      </c>
      <c r="P1062" s="15" t="s">
        <v>1025</v>
      </c>
      <c r="Q1062" s="15" t="s">
        <v>1025</v>
      </c>
      <c r="R1062" s="13">
        <v>20230511</v>
      </c>
      <c r="S1062" s="13" t="b">
        <v>0</v>
      </c>
      <c r="T1062" s="3"/>
      <c r="U1062" s="3"/>
      <c r="V1062" s="3"/>
    </row>
    <row r="1063" spans="1:22" ht="45" x14ac:dyDescent="0.25">
      <c r="A1063" s="8">
        <v>9636</v>
      </c>
      <c r="B1063" s="8" t="s">
        <v>134</v>
      </c>
      <c r="C1063" s="8" t="s">
        <v>17</v>
      </c>
      <c r="D1063" s="8">
        <v>987</v>
      </c>
      <c r="E1063" s="8" t="s">
        <v>234</v>
      </c>
      <c r="F1063" s="8">
        <v>20240925</v>
      </c>
      <c r="G1063" s="8" t="s">
        <v>2260</v>
      </c>
      <c r="H1063" s="8">
        <v>12814</v>
      </c>
      <c r="I1063" s="8" t="s">
        <v>26</v>
      </c>
      <c r="K1063" s="8" t="s">
        <v>190</v>
      </c>
      <c r="L1063" s="8" t="s">
        <v>2370</v>
      </c>
      <c r="M1063" s="8" t="s">
        <v>1421</v>
      </c>
      <c r="R1063" s="8">
        <v>20240925</v>
      </c>
      <c r="S1063" s="8" t="s">
        <v>29</v>
      </c>
    </row>
    <row r="1064" spans="1:22" ht="45" x14ac:dyDescent="0.25">
      <c r="A1064" s="20">
        <v>9496</v>
      </c>
      <c r="B1064" s="20" t="s">
        <v>134</v>
      </c>
      <c r="C1064" s="20" t="s">
        <v>17</v>
      </c>
      <c r="D1064" s="20">
        <v>70</v>
      </c>
      <c r="E1064" s="20" t="s">
        <v>1476</v>
      </c>
      <c r="F1064" s="20">
        <v>20240604</v>
      </c>
      <c r="G1064" s="20" t="s">
        <v>1348</v>
      </c>
      <c r="H1064" s="20">
        <v>1132</v>
      </c>
      <c r="I1064" s="20" t="s">
        <v>19</v>
      </c>
      <c r="J1064" s="1"/>
      <c r="K1064" s="20" t="s">
        <v>190</v>
      </c>
      <c r="L1064" s="21" t="s">
        <v>1477</v>
      </c>
      <c r="M1064" s="21" t="s">
        <v>1478</v>
      </c>
      <c r="N1064" s="21"/>
      <c r="O1064" s="21"/>
      <c r="P1064" s="21"/>
      <c r="Q1064" s="21"/>
      <c r="R1064" s="20">
        <v>20240604</v>
      </c>
      <c r="S1064" s="20" t="s">
        <v>29</v>
      </c>
      <c r="T1064" s="20"/>
      <c r="U1064" s="20"/>
      <c r="V1064" s="20"/>
    </row>
    <row r="1065" spans="1:22" ht="105" x14ac:dyDescent="0.25">
      <c r="A1065" s="8">
        <v>9647</v>
      </c>
      <c r="B1065" s="8" t="s">
        <v>134</v>
      </c>
      <c r="C1065" s="8" t="s">
        <v>17</v>
      </c>
      <c r="D1065" s="8">
        <v>70</v>
      </c>
      <c r="E1065" s="8" t="s">
        <v>1476</v>
      </c>
      <c r="F1065" s="8">
        <v>20240930</v>
      </c>
      <c r="G1065" s="8" t="s">
        <v>2260</v>
      </c>
      <c r="H1065" s="8">
        <v>1132</v>
      </c>
      <c r="I1065" s="8" t="s">
        <v>19</v>
      </c>
      <c r="K1065" s="8" t="s">
        <v>2058</v>
      </c>
      <c r="L1065" s="8" t="s">
        <v>2393</v>
      </c>
      <c r="M1065" s="8" t="s">
        <v>2394</v>
      </c>
      <c r="Q1065" s="8" t="s">
        <v>2260</v>
      </c>
      <c r="R1065" s="8">
        <v>20240930</v>
      </c>
      <c r="S1065" s="8" t="s">
        <v>29</v>
      </c>
    </row>
    <row r="1066" spans="1:22" ht="120" x14ac:dyDescent="0.25">
      <c r="A1066" s="8">
        <v>9664</v>
      </c>
      <c r="B1066" s="8" t="s">
        <v>134</v>
      </c>
      <c r="C1066" s="8" t="s">
        <v>17</v>
      </c>
      <c r="D1066" s="8">
        <v>70</v>
      </c>
      <c r="E1066" s="8" t="s">
        <v>1476</v>
      </c>
      <c r="F1066" s="8">
        <v>20241001</v>
      </c>
      <c r="G1066" s="8" t="s">
        <v>2260</v>
      </c>
      <c r="H1066" s="8">
        <v>1132</v>
      </c>
      <c r="I1066" s="8" t="s">
        <v>19</v>
      </c>
      <c r="K1066" s="8" t="s">
        <v>2400</v>
      </c>
      <c r="L1066" s="8" t="s">
        <v>2401</v>
      </c>
      <c r="Q1066" s="8" t="s">
        <v>2260</v>
      </c>
      <c r="R1066" s="8">
        <v>20241001</v>
      </c>
      <c r="S1066" s="8" t="s">
        <v>29</v>
      </c>
    </row>
    <row r="1067" spans="1:22" ht="45" x14ac:dyDescent="0.25">
      <c r="A1067" s="8">
        <v>9665</v>
      </c>
      <c r="B1067" s="8" t="s">
        <v>134</v>
      </c>
      <c r="C1067" s="8" t="s">
        <v>17</v>
      </c>
      <c r="D1067" s="8">
        <v>70</v>
      </c>
      <c r="E1067" s="8" t="s">
        <v>1476</v>
      </c>
      <c r="F1067" s="8">
        <v>20241001</v>
      </c>
      <c r="G1067" s="8" t="s">
        <v>2260</v>
      </c>
      <c r="H1067" s="8">
        <v>1132</v>
      </c>
      <c r="I1067" s="8" t="s">
        <v>19</v>
      </c>
      <c r="K1067" s="8" t="s">
        <v>190</v>
      </c>
      <c r="L1067" s="8" t="s">
        <v>2402</v>
      </c>
      <c r="O1067" s="8" t="s">
        <v>2403</v>
      </c>
      <c r="R1067" s="8">
        <v>20241001</v>
      </c>
      <c r="S1067" s="8" t="s">
        <v>29</v>
      </c>
    </row>
    <row r="1068" spans="1:22" ht="105" x14ac:dyDescent="0.25">
      <c r="A1068" s="8">
        <v>9666</v>
      </c>
      <c r="B1068" s="8" t="s">
        <v>134</v>
      </c>
      <c r="C1068" s="8" t="s">
        <v>17</v>
      </c>
      <c r="D1068" s="8">
        <v>70</v>
      </c>
      <c r="E1068" s="8" t="s">
        <v>1476</v>
      </c>
      <c r="F1068" s="8">
        <v>20241001</v>
      </c>
      <c r="G1068" s="8" t="s">
        <v>2260</v>
      </c>
      <c r="H1068" s="8">
        <v>9331</v>
      </c>
      <c r="I1068" s="8" t="s">
        <v>2404</v>
      </c>
      <c r="K1068" s="8" t="s">
        <v>2405</v>
      </c>
      <c r="L1068" s="8" t="s">
        <v>2406</v>
      </c>
      <c r="M1068" s="8" t="s">
        <v>2407</v>
      </c>
      <c r="Q1068" s="8" t="s">
        <v>2260</v>
      </c>
      <c r="R1068" s="8">
        <v>20241001</v>
      </c>
      <c r="S1068" s="8" t="s">
        <v>29</v>
      </c>
    </row>
    <row r="1069" spans="1:22" ht="105" x14ac:dyDescent="0.25">
      <c r="A1069" s="8">
        <v>9670</v>
      </c>
      <c r="B1069" s="8" t="s">
        <v>134</v>
      </c>
      <c r="C1069" s="8" t="s">
        <v>17</v>
      </c>
      <c r="D1069" s="8">
        <v>70</v>
      </c>
      <c r="E1069" s="8" t="s">
        <v>1476</v>
      </c>
      <c r="F1069" s="8">
        <v>20241001</v>
      </c>
      <c r="G1069" s="8" t="s">
        <v>2260</v>
      </c>
      <c r="H1069" s="8">
        <v>1619</v>
      </c>
      <c r="I1069" s="8" t="s">
        <v>2417</v>
      </c>
      <c r="K1069" s="8" t="s">
        <v>2418</v>
      </c>
      <c r="L1069" s="8" t="s">
        <v>2419</v>
      </c>
      <c r="R1069" s="8">
        <v>20241001</v>
      </c>
      <c r="S1069" s="8" t="s">
        <v>29</v>
      </c>
    </row>
    <row r="1070" spans="1:22" ht="60" x14ac:dyDescent="0.25">
      <c r="A1070" s="8">
        <v>9714</v>
      </c>
      <c r="B1070" s="8" t="s">
        <v>134</v>
      </c>
      <c r="C1070" s="8" t="s">
        <v>36</v>
      </c>
      <c r="D1070" s="8">
        <v>70</v>
      </c>
      <c r="E1070" s="8" t="s">
        <v>1476</v>
      </c>
      <c r="F1070" s="8">
        <v>20241126</v>
      </c>
      <c r="G1070" s="8" t="s">
        <v>2199</v>
      </c>
      <c r="H1070" s="8">
        <v>1132</v>
      </c>
      <c r="I1070" s="8" t="s">
        <v>19</v>
      </c>
      <c r="K1070" s="8" t="s">
        <v>2068</v>
      </c>
      <c r="L1070" s="8" t="s">
        <v>2509</v>
      </c>
      <c r="M1070" s="8" t="s">
        <v>2510</v>
      </c>
      <c r="N1070" s="8" t="s">
        <v>2511</v>
      </c>
      <c r="O1070" s="8" t="s">
        <v>2512</v>
      </c>
      <c r="P1070" s="8" t="s">
        <v>2504</v>
      </c>
      <c r="Q1070" s="8" t="s">
        <v>2260</v>
      </c>
      <c r="R1070" s="8">
        <v>20241115</v>
      </c>
      <c r="S1070" s="8" t="s">
        <v>28</v>
      </c>
    </row>
    <row r="1071" spans="1:22" ht="120" x14ac:dyDescent="0.25">
      <c r="A1071" s="8">
        <v>9791</v>
      </c>
      <c r="B1071" s="8" t="s">
        <v>134</v>
      </c>
      <c r="C1071" s="8" t="s">
        <v>17</v>
      </c>
      <c r="D1071" s="8">
        <v>70</v>
      </c>
      <c r="E1071" s="8" t="s">
        <v>1476</v>
      </c>
      <c r="F1071" s="8">
        <v>20250219</v>
      </c>
      <c r="G1071" s="8" t="s">
        <v>1662</v>
      </c>
      <c r="H1071" s="8">
        <v>3729</v>
      </c>
      <c r="I1071" s="8" t="s">
        <v>1719</v>
      </c>
      <c r="K1071" s="8" t="s">
        <v>1643</v>
      </c>
      <c r="L1071" s="8" t="s">
        <v>1720</v>
      </c>
      <c r="R1071" s="8">
        <v>20250219</v>
      </c>
      <c r="S1071" s="8" t="s">
        <v>29</v>
      </c>
    </row>
    <row r="1072" spans="1:22" ht="30" x14ac:dyDescent="0.25">
      <c r="A1072" s="20">
        <v>9971</v>
      </c>
      <c r="B1072" s="20" t="s">
        <v>134</v>
      </c>
      <c r="C1072" s="20" t="s">
        <v>36</v>
      </c>
      <c r="D1072" s="20">
        <v>70</v>
      </c>
      <c r="E1072" s="20" t="s">
        <v>1476</v>
      </c>
      <c r="F1072" s="20">
        <v>20250519</v>
      </c>
      <c r="G1072" s="20" t="s">
        <v>1986</v>
      </c>
      <c r="H1072" s="20">
        <v>1132</v>
      </c>
      <c r="I1072" s="20" t="s">
        <v>19</v>
      </c>
      <c r="J1072" s="1" t="s">
        <v>2664</v>
      </c>
      <c r="K1072" s="20" t="s">
        <v>2068</v>
      </c>
      <c r="L1072" s="21" t="s">
        <v>2665</v>
      </c>
      <c r="M1072" s="21" t="s">
        <v>2666</v>
      </c>
      <c r="N1072" s="21" t="s">
        <v>2071</v>
      </c>
      <c r="O1072" s="21" t="s">
        <v>2667</v>
      </c>
      <c r="P1072" s="21" t="s">
        <v>2668</v>
      </c>
      <c r="Q1072" s="20" t="s">
        <v>28</v>
      </c>
      <c r="R1072" s="20"/>
      <c r="S1072" s="20"/>
      <c r="T1072" s="20"/>
      <c r="U1072" s="20"/>
      <c r="V1072" s="20"/>
    </row>
    <row r="1073" spans="1:22" ht="45" x14ac:dyDescent="0.25">
      <c r="A1073" s="20">
        <v>9975</v>
      </c>
      <c r="B1073" s="20" t="s">
        <v>134</v>
      </c>
      <c r="C1073" s="20" t="s">
        <v>17</v>
      </c>
      <c r="D1073" s="20">
        <v>70</v>
      </c>
      <c r="E1073" s="20" t="s">
        <v>1476</v>
      </c>
      <c r="F1073" s="20">
        <v>20250521</v>
      </c>
      <c r="G1073" s="20" t="s">
        <v>1986</v>
      </c>
      <c r="H1073" s="20"/>
      <c r="I1073" s="20"/>
      <c r="J1073" s="1" t="s">
        <v>2682</v>
      </c>
      <c r="K1073" s="20" t="s">
        <v>1725</v>
      </c>
      <c r="L1073" s="21" t="s">
        <v>2683</v>
      </c>
      <c r="M1073" s="21" t="s">
        <v>2684</v>
      </c>
      <c r="N1073" s="21"/>
      <c r="O1073" s="21"/>
      <c r="P1073" s="21"/>
      <c r="Q1073" s="20" t="s">
        <v>29</v>
      </c>
      <c r="R1073" s="20"/>
      <c r="S1073" s="20"/>
      <c r="T1073" s="20"/>
      <c r="U1073" s="20"/>
      <c r="V1073" s="20"/>
    </row>
    <row r="1074" spans="1:22" ht="45" x14ac:dyDescent="0.25">
      <c r="A1074" s="20">
        <v>9986</v>
      </c>
      <c r="B1074" s="20" t="s">
        <v>134</v>
      </c>
      <c r="C1074" s="20" t="s">
        <v>36</v>
      </c>
      <c r="D1074" s="20">
        <v>70</v>
      </c>
      <c r="E1074" s="20" t="s">
        <v>1476</v>
      </c>
      <c r="F1074" s="20">
        <v>20250522</v>
      </c>
      <c r="G1074" s="20" t="s">
        <v>1986</v>
      </c>
      <c r="H1074" s="20">
        <v>1132</v>
      </c>
      <c r="I1074" s="20" t="s">
        <v>19</v>
      </c>
      <c r="J1074" s="1" t="s">
        <v>2706</v>
      </c>
      <c r="K1074" s="20" t="s">
        <v>2068</v>
      </c>
      <c r="L1074" s="21" t="s">
        <v>2707</v>
      </c>
      <c r="M1074" s="21" t="s">
        <v>2708</v>
      </c>
      <c r="N1074" s="21" t="s">
        <v>2071</v>
      </c>
      <c r="O1074" s="21" t="s">
        <v>2667</v>
      </c>
      <c r="P1074" s="21" t="s">
        <v>2709</v>
      </c>
      <c r="Q1074" s="20" t="s">
        <v>28</v>
      </c>
      <c r="R1074" s="20"/>
      <c r="S1074" s="20"/>
      <c r="T1074" s="20"/>
      <c r="U1074" s="20"/>
      <c r="V1074" s="20"/>
    </row>
    <row r="1075" spans="1:22" ht="45" x14ac:dyDescent="0.25">
      <c r="A1075" s="8">
        <v>8792</v>
      </c>
      <c r="B1075" s="8" t="s">
        <v>134</v>
      </c>
      <c r="D1075" s="8">
        <v>882</v>
      </c>
      <c r="E1075" s="8" t="s">
        <v>350</v>
      </c>
      <c r="F1075" s="8">
        <v>20220917</v>
      </c>
      <c r="G1075" s="8" t="s">
        <v>364</v>
      </c>
      <c r="L1075" s="8" t="s">
        <v>555</v>
      </c>
      <c r="S1075" s="8" t="s">
        <v>29</v>
      </c>
      <c r="T1075" s="3"/>
      <c r="U1075" s="3"/>
      <c r="V1075" s="3"/>
    </row>
    <row r="1076" spans="1:22" ht="60" x14ac:dyDescent="0.25">
      <c r="A1076" s="13">
        <v>9253</v>
      </c>
      <c r="B1076" s="15" t="s">
        <v>134</v>
      </c>
      <c r="C1076" s="15" t="s">
        <v>17</v>
      </c>
      <c r="D1076" s="13">
        <v>882</v>
      </c>
      <c r="E1076" s="15" t="s">
        <v>350</v>
      </c>
      <c r="F1076" s="13">
        <v>20231003</v>
      </c>
      <c r="G1076" s="15" t="s">
        <v>38</v>
      </c>
      <c r="H1076" s="16"/>
      <c r="I1076" s="15" t="s">
        <v>1025</v>
      </c>
      <c r="J1076" s="15" t="s">
        <v>1025</v>
      </c>
      <c r="K1076" s="15" t="s">
        <v>351</v>
      </c>
      <c r="L1076" s="15" t="s">
        <v>352</v>
      </c>
      <c r="M1076" s="15" t="s">
        <v>1025</v>
      </c>
      <c r="N1076" s="15" t="s">
        <v>1025</v>
      </c>
      <c r="O1076" s="15" t="s">
        <v>1025</v>
      </c>
      <c r="P1076" s="15" t="s">
        <v>1025</v>
      </c>
      <c r="Q1076" s="15" t="s">
        <v>1025</v>
      </c>
      <c r="R1076" s="13">
        <v>20231003</v>
      </c>
      <c r="S1076" s="13" t="b">
        <v>0</v>
      </c>
      <c r="T1076" s="3"/>
      <c r="U1076" s="3"/>
      <c r="V1076" s="3"/>
    </row>
    <row r="1077" spans="1:22" ht="60" x14ac:dyDescent="0.25">
      <c r="A1077" s="13">
        <v>9254</v>
      </c>
      <c r="B1077" s="15" t="s">
        <v>134</v>
      </c>
      <c r="C1077" s="15" t="s">
        <v>17</v>
      </c>
      <c r="D1077" s="13">
        <v>882</v>
      </c>
      <c r="E1077" s="15" t="s">
        <v>350</v>
      </c>
      <c r="F1077" s="13">
        <v>20231003</v>
      </c>
      <c r="G1077" s="15" t="s">
        <v>38</v>
      </c>
      <c r="H1077" s="16"/>
      <c r="I1077" s="15" t="s">
        <v>1025</v>
      </c>
      <c r="J1077" s="15" t="s">
        <v>1025</v>
      </c>
      <c r="K1077" s="15" t="s">
        <v>22</v>
      </c>
      <c r="L1077" s="15" t="s">
        <v>353</v>
      </c>
      <c r="M1077" s="15" t="s">
        <v>1025</v>
      </c>
      <c r="N1077" s="15" t="s">
        <v>1025</v>
      </c>
      <c r="O1077" s="15" t="s">
        <v>1025</v>
      </c>
      <c r="P1077" s="15" t="s">
        <v>1025</v>
      </c>
      <c r="Q1077" s="15" t="s">
        <v>1025</v>
      </c>
      <c r="R1077" s="13">
        <v>20231003</v>
      </c>
      <c r="S1077" s="13" t="b">
        <v>0</v>
      </c>
      <c r="T1077" s="3"/>
      <c r="U1077" s="3"/>
      <c r="V1077" s="3"/>
    </row>
    <row r="1078" spans="1:22" ht="75" x14ac:dyDescent="0.25">
      <c r="A1078" s="8">
        <v>9721</v>
      </c>
      <c r="B1078" s="8" t="s">
        <v>134</v>
      </c>
      <c r="C1078" s="8" t="s">
        <v>36</v>
      </c>
      <c r="D1078" s="8">
        <v>882</v>
      </c>
      <c r="E1078" s="8" t="s">
        <v>350</v>
      </c>
      <c r="F1078" s="8">
        <v>20241126</v>
      </c>
      <c r="G1078" s="8" t="s">
        <v>2199</v>
      </c>
      <c r="H1078" s="8">
        <v>12969</v>
      </c>
      <c r="I1078" s="8" t="s">
        <v>2523</v>
      </c>
      <c r="K1078" s="8" t="s">
        <v>1641</v>
      </c>
      <c r="L1078" s="8" t="s">
        <v>2524</v>
      </c>
      <c r="M1078" s="8" t="s">
        <v>2506</v>
      </c>
      <c r="N1078" s="8" t="s">
        <v>2507</v>
      </c>
      <c r="O1078" s="8" t="s">
        <v>2512</v>
      </c>
      <c r="P1078" s="8" t="s">
        <v>2504</v>
      </c>
      <c r="R1078" s="8">
        <v>20241115</v>
      </c>
      <c r="S1078" s="8" t="s">
        <v>28</v>
      </c>
    </row>
    <row r="1079" spans="1:22" ht="75" x14ac:dyDescent="0.25">
      <c r="A1079" s="8">
        <v>9756</v>
      </c>
      <c r="B1079" s="8" t="s">
        <v>134</v>
      </c>
      <c r="C1079" s="8" t="s">
        <v>17</v>
      </c>
      <c r="D1079" s="8">
        <v>882</v>
      </c>
      <c r="E1079" s="8" t="s">
        <v>350</v>
      </c>
      <c r="F1079" s="8">
        <v>20241205</v>
      </c>
      <c r="G1079" s="8" t="s">
        <v>2199</v>
      </c>
      <c r="K1079" s="8" t="s">
        <v>1645</v>
      </c>
      <c r="L1079" s="8" t="s">
        <v>2594</v>
      </c>
      <c r="R1079" s="8">
        <v>20241205</v>
      </c>
      <c r="S1079" s="8" t="s">
        <v>29</v>
      </c>
    </row>
    <row r="1080" spans="1:22" ht="45" x14ac:dyDescent="0.25">
      <c r="A1080" s="8">
        <v>8744</v>
      </c>
      <c r="B1080" s="8" t="s">
        <v>134</v>
      </c>
      <c r="D1080" s="8">
        <v>464</v>
      </c>
      <c r="E1080" s="8" t="s">
        <v>477</v>
      </c>
      <c r="F1080" s="8">
        <v>20220913</v>
      </c>
      <c r="G1080" s="8" t="s">
        <v>364</v>
      </c>
      <c r="L1080" s="8" t="s">
        <v>478</v>
      </c>
      <c r="S1080" s="8" t="s">
        <v>29</v>
      </c>
      <c r="T1080" s="3"/>
      <c r="U1080" s="3"/>
      <c r="V1080" s="3"/>
    </row>
    <row r="1081" spans="1:22" ht="45" x14ac:dyDescent="0.25">
      <c r="A1081" s="29">
        <v>9523</v>
      </c>
      <c r="B1081" s="29" t="s">
        <v>134</v>
      </c>
      <c r="C1081" s="29" t="s">
        <v>17</v>
      </c>
      <c r="D1081" s="29">
        <v>464</v>
      </c>
      <c r="E1081" s="29" t="s">
        <v>477</v>
      </c>
      <c r="F1081" s="29">
        <v>20240506</v>
      </c>
      <c r="G1081" s="29" t="s">
        <v>1348</v>
      </c>
      <c r="H1081" s="29">
        <v>10090</v>
      </c>
      <c r="I1081" s="29" t="s">
        <v>19</v>
      </c>
      <c r="J1081" s="1"/>
      <c r="K1081" s="29" t="s">
        <v>190</v>
      </c>
      <c r="L1081" s="29" t="s">
        <v>1533</v>
      </c>
      <c r="M1081" s="29" t="s">
        <v>1534</v>
      </c>
      <c r="N1081" s="29"/>
      <c r="O1081" s="29"/>
      <c r="P1081" s="29"/>
      <c r="Q1081" s="29"/>
      <c r="R1081" s="29">
        <v>20240506</v>
      </c>
      <c r="S1081" s="20" t="s">
        <v>29</v>
      </c>
      <c r="T1081" s="20"/>
      <c r="U1081" s="20"/>
      <c r="V1081" s="20"/>
    </row>
    <row r="1082" spans="1:22" ht="75" x14ac:dyDescent="0.25">
      <c r="A1082" s="8">
        <v>9780</v>
      </c>
      <c r="B1082" s="8" t="s">
        <v>134</v>
      </c>
      <c r="C1082" s="8" t="s">
        <v>17</v>
      </c>
      <c r="D1082" s="8">
        <v>464</v>
      </c>
      <c r="E1082" s="8" t="s">
        <v>477</v>
      </c>
      <c r="F1082" s="8">
        <v>20250218</v>
      </c>
      <c r="G1082" s="8" t="s">
        <v>1662</v>
      </c>
      <c r="J1082" s="8" t="s">
        <v>1685</v>
      </c>
      <c r="K1082" s="8" t="s">
        <v>1645</v>
      </c>
      <c r="L1082" s="8" t="s">
        <v>1686</v>
      </c>
      <c r="R1082" s="8">
        <v>20250218</v>
      </c>
      <c r="S1082" s="8" t="s">
        <v>29</v>
      </c>
    </row>
    <row r="1083" spans="1:22" ht="30" x14ac:dyDescent="0.25">
      <c r="A1083" s="8">
        <v>8680</v>
      </c>
      <c r="B1083" s="8" t="s">
        <v>134</v>
      </c>
      <c r="D1083" s="8">
        <v>97</v>
      </c>
      <c r="E1083" s="8" t="s">
        <v>90</v>
      </c>
      <c r="F1083" s="8">
        <v>20220804</v>
      </c>
      <c r="G1083" s="8" t="s">
        <v>364</v>
      </c>
      <c r="L1083" s="8" t="s">
        <v>372</v>
      </c>
      <c r="S1083" s="8" t="s">
        <v>29</v>
      </c>
      <c r="T1083" s="3"/>
      <c r="U1083" s="3"/>
      <c r="V1083" s="3"/>
    </row>
    <row r="1084" spans="1:22" ht="45" x14ac:dyDescent="0.25">
      <c r="A1084" s="8">
        <v>8696</v>
      </c>
      <c r="B1084" s="8" t="s">
        <v>134</v>
      </c>
      <c r="D1084" s="8">
        <v>97</v>
      </c>
      <c r="E1084" s="8" t="s">
        <v>90</v>
      </c>
      <c r="F1084" s="8">
        <v>20220913</v>
      </c>
      <c r="G1084" s="8" t="s">
        <v>364</v>
      </c>
      <c r="L1084" s="8" t="s">
        <v>394</v>
      </c>
      <c r="S1084" s="8" t="s">
        <v>29</v>
      </c>
      <c r="T1084" s="3"/>
      <c r="U1084" s="3"/>
      <c r="V1084" s="3"/>
    </row>
    <row r="1085" spans="1:22" ht="30" x14ac:dyDescent="0.25">
      <c r="A1085" s="8">
        <v>8870</v>
      </c>
      <c r="B1085" s="8" t="s">
        <v>134</v>
      </c>
      <c r="D1085" s="8">
        <v>97</v>
      </c>
      <c r="E1085" s="8" t="s">
        <v>90</v>
      </c>
      <c r="F1085" s="8">
        <v>20221125</v>
      </c>
      <c r="G1085" s="8" t="s">
        <v>647</v>
      </c>
      <c r="L1085" s="8" t="s">
        <v>653</v>
      </c>
      <c r="S1085" s="8" t="s">
        <v>29</v>
      </c>
      <c r="T1085" s="3"/>
      <c r="U1085" s="3"/>
      <c r="V1085" s="3"/>
    </row>
    <row r="1086" spans="1:22" x14ac:dyDescent="0.25">
      <c r="A1086" s="8">
        <v>8966</v>
      </c>
      <c r="B1086" s="8" t="s">
        <v>134</v>
      </c>
      <c r="D1086" s="8">
        <v>97</v>
      </c>
      <c r="E1086" s="8" t="s">
        <v>90</v>
      </c>
      <c r="F1086" s="8">
        <v>20230202</v>
      </c>
      <c r="G1086" s="8" t="s">
        <v>647</v>
      </c>
      <c r="L1086" s="8" t="s">
        <v>775</v>
      </c>
      <c r="S1086" s="8" t="s">
        <v>29</v>
      </c>
      <c r="T1086" s="3"/>
      <c r="U1086" s="3"/>
      <c r="V1086" s="3"/>
    </row>
    <row r="1087" spans="1:22" ht="75" x14ac:dyDescent="0.25">
      <c r="A1087" s="13">
        <v>9160</v>
      </c>
      <c r="B1087" s="15" t="s">
        <v>134</v>
      </c>
      <c r="C1087" s="15" t="s">
        <v>17</v>
      </c>
      <c r="D1087" s="13">
        <v>97</v>
      </c>
      <c r="E1087" s="15" t="s">
        <v>90</v>
      </c>
      <c r="F1087" s="13">
        <v>20230901</v>
      </c>
      <c r="G1087" s="15" t="s">
        <v>30</v>
      </c>
      <c r="H1087" s="13">
        <v>10783</v>
      </c>
      <c r="I1087" s="15" t="s">
        <v>91</v>
      </c>
      <c r="J1087" s="15" t="s">
        <v>1025</v>
      </c>
      <c r="K1087" s="15" t="s">
        <v>92</v>
      </c>
      <c r="L1087" s="15" t="s">
        <v>93</v>
      </c>
      <c r="M1087" s="15" t="s">
        <v>94</v>
      </c>
      <c r="N1087" s="15" t="s">
        <v>1025</v>
      </c>
      <c r="O1087" s="15" t="s">
        <v>1025</v>
      </c>
      <c r="P1087" s="15" t="s">
        <v>1025</v>
      </c>
      <c r="Q1087" s="15" t="s">
        <v>1025</v>
      </c>
      <c r="R1087" s="13">
        <v>20230901</v>
      </c>
      <c r="S1087" s="13" t="b">
        <v>0</v>
      </c>
      <c r="T1087" s="3"/>
      <c r="U1087" s="3"/>
      <c r="V1087" s="3"/>
    </row>
    <row r="1088" spans="1:22" ht="30" x14ac:dyDescent="0.25">
      <c r="A1088" s="13">
        <v>9241</v>
      </c>
      <c r="B1088" s="15" t="s">
        <v>134</v>
      </c>
      <c r="C1088" s="15" t="s">
        <v>17</v>
      </c>
      <c r="D1088" s="13">
        <v>97</v>
      </c>
      <c r="E1088" s="15" t="s">
        <v>90</v>
      </c>
      <c r="F1088" s="13">
        <v>20231003</v>
      </c>
      <c r="G1088" s="15" t="s">
        <v>38</v>
      </c>
      <c r="H1088" s="13">
        <v>8065</v>
      </c>
      <c r="I1088" s="15" t="s">
        <v>335</v>
      </c>
      <c r="J1088" s="15" t="s">
        <v>1025</v>
      </c>
      <c r="K1088" s="15" t="s">
        <v>336</v>
      </c>
      <c r="L1088" s="15" t="s">
        <v>337</v>
      </c>
      <c r="M1088" s="15" t="s">
        <v>338</v>
      </c>
      <c r="N1088" s="15" t="s">
        <v>1025</v>
      </c>
      <c r="O1088" s="15" t="s">
        <v>1025</v>
      </c>
      <c r="P1088" s="15" t="s">
        <v>1025</v>
      </c>
      <c r="Q1088" s="15" t="s">
        <v>1025</v>
      </c>
      <c r="R1088" s="13">
        <v>20231003</v>
      </c>
      <c r="S1088" s="13" t="b">
        <v>0</v>
      </c>
      <c r="T1088" s="3"/>
      <c r="U1088" s="3"/>
      <c r="V1088" s="3"/>
    </row>
    <row r="1089" spans="1:22" ht="45" x14ac:dyDescent="0.25">
      <c r="A1089" s="3">
        <v>9327</v>
      </c>
      <c r="B1089" s="3" t="s">
        <v>134</v>
      </c>
      <c r="C1089" s="3" t="s">
        <v>17</v>
      </c>
      <c r="D1089" s="3">
        <v>97</v>
      </c>
      <c r="E1089" s="3" t="s">
        <v>90</v>
      </c>
      <c r="F1089" s="3">
        <v>20231205</v>
      </c>
      <c r="G1089" s="3" t="s">
        <v>253</v>
      </c>
      <c r="H1089" s="3">
        <v>10783</v>
      </c>
      <c r="I1089" s="3" t="s">
        <v>91</v>
      </c>
      <c r="J1089" s="3"/>
      <c r="K1089" s="3" t="s">
        <v>1194</v>
      </c>
      <c r="L1089" s="8" t="s">
        <v>1195</v>
      </c>
      <c r="M1089" s="8" t="s">
        <v>1196</v>
      </c>
      <c r="O1089" s="8" t="s">
        <v>1197</v>
      </c>
      <c r="R1089" s="3">
        <v>20231205</v>
      </c>
      <c r="S1089" s="3" t="s">
        <v>29</v>
      </c>
      <c r="T1089" s="3"/>
      <c r="U1089" s="3"/>
      <c r="V1089" s="3"/>
    </row>
    <row r="1090" spans="1:22" ht="30" x14ac:dyDescent="0.25">
      <c r="A1090" s="20">
        <v>9514</v>
      </c>
      <c r="B1090" s="20" t="s">
        <v>134</v>
      </c>
      <c r="C1090" s="20" t="s">
        <v>17</v>
      </c>
      <c r="D1090" s="20">
        <v>97</v>
      </c>
      <c r="E1090" s="20" t="s">
        <v>90</v>
      </c>
      <c r="F1090" s="20">
        <v>20240606</v>
      </c>
      <c r="G1090" s="20" t="s">
        <v>1348</v>
      </c>
      <c r="H1090" s="20">
        <v>10783</v>
      </c>
      <c r="I1090" s="20" t="s">
        <v>91</v>
      </c>
      <c r="J1090" s="1"/>
      <c r="K1090" s="20" t="s">
        <v>190</v>
      </c>
      <c r="L1090" s="21" t="s">
        <v>1508</v>
      </c>
      <c r="M1090" s="21"/>
      <c r="N1090" s="21"/>
      <c r="O1090" s="21"/>
      <c r="P1090" s="21"/>
      <c r="Q1090" s="21"/>
      <c r="R1090" s="20">
        <v>20240606</v>
      </c>
      <c r="S1090" s="20" t="s">
        <v>29</v>
      </c>
      <c r="T1090" s="20"/>
      <c r="U1090" s="20"/>
      <c r="V1090" s="20"/>
    </row>
    <row r="1091" spans="1:22" x14ac:dyDescent="0.25">
      <c r="A1091" s="8">
        <v>8856</v>
      </c>
      <c r="B1091" s="8" t="s">
        <v>134</v>
      </c>
      <c r="D1091" s="8">
        <v>30</v>
      </c>
      <c r="E1091" s="8" t="s">
        <v>125</v>
      </c>
      <c r="F1091" s="8">
        <v>20221006</v>
      </c>
      <c r="G1091" s="8" t="s">
        <v>364</v>
      </c>
      <c r="L1091" s="8" t="s">
        <v>637</v>
      </c>
      <c r="S1091" s="8" t="s">
        <v>29</v>
      </c>
      <c r="T1091" s="3"/>
      <c r="U1091" s="3"/>
      <c r="V1091" s="3"/>
    </row>
    <row r="1092" spans="1:22" x14ac:dyDescent="0.25">
      <c r="A1092" s="8">
        <v>8903</v>
      </c>
      <c r="B1092" s="8" t="s">
        <v>134</v>
      </c>
      <c r="D1092" s="8">
        <v>30</v>
      </c>
      <c r="E1092" s="8" t="s">
        <v>125</v>
      </c>
      <c r="F1092" s="8">
        <v>20230112</v>
      </c>
      <c r="G1092" s="8" t="s">
        <v>647</v>
      </c>
      <c r="L1092" s="8" t="s">
        <v>696</v>
      </c>
      <c r="S1092" s="8" t="s">
        <v>29</v>
      </c>
      <c r="T1092" s="3"/>
      <c r="U1092" s="3"/>
      <c r="V1092" s="3"/>
    </row>
    <row r="1093" spans="1:22" ht="60" x14ac:dyDescent="0.25">
      <c r="A1093" s="13">
        <v>9168</v>
      </c>
      <c r="B1093" s="15" t="s">
        <v>134</v>
      </c>
      <c r="C1093" s="15" t="s">
        <v>17</v>
      </c>
      <c r="D1093" s="13">
        <v>30</v>
      </c>
      <c r="E1093" s="15" t="s">
        <v>125</v>
      </c>
      <c r="F1093" s="13">
        <v>20230904</v>
      </c>
      <c r="G1093" s="15" t="s">
        <v>30</v>
      </c>
      <c r="H1093" s="13">
        <v>11871</v>
      </c>
      <c r="I1093" s="15" t="s">
        <v>126</v>
      </c>
      <c r="J1093" s="15" t="s">
        <v>1025</v>
      </c>
      <c r="K1093" s="15" t="s">
        <v>127</v>
      </c>
      <c r="L1093" s="15" t="s">
        <v>128</v>
      </c>
      <c r="M1093" s="15" t="s">
        <v>1025</v>
      </c>
      <c r="N1093" s="15" t="s">
        <v>1025</v>
      </c>
      <c r="O1093" s="15" t="s">
        <v>1025</v>
      </c>
      <c r="P1093" s="15" t="s">
        <v>1025</v>
      </c>
      <c r="Q1093" s="15" t="s">
        <v>1025</v>
      </c>
      <c r="R1093" s="13">
        <v>20230904</v>
      </c>
      <c r="S1093" s="13" t="b">
        <v>0</v>
      </c>
      <c r="T1093" s="3"/>
      <c r="U1093" s="3"/>
      <c r="V1093" s="3"/>
    </row>
    <row r="1094" spans="1:22" ht="45" x14ac:dyDescent="0.25">
      <c r="A1094" s="13">
        <v>9178</v>
      </c>
      <c r="B1094" s="15" t="s">
        <v>134</v>
      </c>
      <c r="C1094" s="15" t="s">
        <v>17</v>
      </c>
      <c r="D1094" s="13">
        <v>30</v>
      </c>
      <c r="E1094" s="15" t="s">
        <v>125</v>
      </c>
      <c r="F1094" s="13">
        <v>20230908</v>
      </c>
      <c r="G1094" s="15" t="s">
        <v>30</v>
      </c>
      <c r="H1094" s="13">
        <v>12686</v>
      </c>
      <c r="I1094" s="15" t="s">
        <v>235</v>
      </c>
      <c r="J1094" s="15" t="s">
        <v>1025</v>
      </c>
      <c r="K1094" s="15" t="s">
        <v>236</v>
      </c>
      <c r="L1094" s="15" t="s">
        <v>237</v>
      </c>
      <c r="M1094" s="15" t="s">
        <v>238</v>
      </c>
      <c r="N1094" s="15" t="s">
        <v>1025</v>
      </c>
      <c r="O1094" s="15" t="s">
        <v>1025</v>
      </c>
      <c r="P1094" s="15" t="s">
        <v>1025</v>
      </c>
      <c r="Q1094" s="15" t="s">
        <v>1025</v>
      </c>
      <c r="R1094" s="13">
        <v>20230908</v>
      </c>
      <c r="S1094" s="13" t="b">
        <v>0</v>
      </c>
      <c r="T1094" s="3"/>
      <c r="U1094" s="3"/>
      <c r="V1094" s="3"/>
    </row>
    <row r="1095" spans="1:22" ht="75" x14ac:dyDescent="0.25">
      <c r="A1095" s="3">
        <v>9271</v>
      </c>
      <c r="B1095" s="3" t="s">
        <v>134</v>
      </c>
      <c r="C1095" s="3" t="s">
        <v>17</v>
      </c>
      <c r="D1095" s="3">
        <v>30</v>
      </c>
      <c r="E1095" s="3" t="s">
        <v>125</v>
      </c>
      <c r="F1095" s="3">
        <v>20231019</v>
      </c>
      <c r="G1095" s="3" t="s">
        <v>253</v>
      </c>
      <c r="H1095" s="3">
        <v>11869</v>
      </c>
      <c r="I1095" s="3" t="s">
        <v>289</v>
      </c>
      <c r="J1095" s="3"/>
      <c r="K1095" s="3" t="s">
        <v>92</v>
      </c>
      <c r="L1095" s="8" t="s">
        <v>1044</v>
      </c>
      <c r="M1095" s="8" t="s">
        <v>1045</v>
      </c>
      <c r="R1095" s="3">
        <v>20231017</v>
      </c>
      <c r="S1095" s="3" t="s">
        <v>29</v>
      </c>
      <c r="T1095" s="3"/>
      <c r="U1095" s="3"/>
      <c r="V1095" s="3"/>
    </row>
    <row r="1096" spans="1:22" ht="60" x14ac:dyDescent="0.25">
      <c r="A1096" s="8">
        <v>9725</v>
      </c>
      <c r="B1096" s="8" t="s">
        <v>134</v>
      </c>
      <c r="C1096" s="8" t="s">
        <v>17</v>
      </c>
      <c r="D1096" s="8">
        <v>30</v>
      </c>
      <c r="E1096" s="8" t="s">
        <v>125</v>
      </c>
      <c r="F1096" s="8">
        <v>20241126</v>
      </c>
      <c r="G1096" s="8" t="s">
        <v>2199</v>
      </c>
      <c r="K1096" s="8" t="s">
        <v>22</v>
      </c>
      <c r="L1096" s="8" t="s">
        <v>2531</v>
      </c>
      <c r="R1096" s="8">
        <v>20241115</v>
      </c>
      <c r="S1096" s="8" t="s">
        <v>29</v>
      </c>
    </row>
    <row r="1097" spans="1:22" s="20" customFormat="1" ht="45" x14ac:dyDescent="0.25">
      <c r="A1097" s="8">
        <v>9738</v>
      </c>
      <c r="B1097" s="8" t="s">
        <v>134</v>
      </c>
      <c r="C1097" s="8" t="s">
        <v>17</v>
      </c>
      <c r="D1097" s="8">
        <v>30</v>
      </c>
      <c r="E1097" s="8" t="s">
        <v>125</v>
      </c>
      <c r="F1097" s="8">
        <v>20241203</v>
      </c>
      <c r="G1097" s="8" t="s">
        <v>2199</v>
      </c>
      <c r="H1097" s="8">
        <v>11881</v>
      </c>
      <c r="I1097" s="8" t="s">
        <v>2553</v>
      </c>
      <c r="J1097" s="17" t="s">
        <v>2554</v>
      </c>
      <c r="K1097" s="8" t="s">
        <v>2555</v>
      </c>
      <c r="L1097" s="8" t="s">
        <v>2556</v>
      </c>
      <c r="M1097" s="8" t="s">
        <v>2557</v>
      </c>
      <c r="N1097" s="8"/>
      <c r="O1097" s="8"/>
      <c r="P1097" s="8"/>
      <c r="Q1097" s="8"/>
      <c r="R1097" s="8">
        <v>20241203</v>
      </c>
      <c r="S1097" s="8" t="s">
        <v>29</v>
      </c>
      <c r="T1097" s="8"/>
      <c r="U1097" s="8"/>
      <c r="V1097" s="8"/>
    </row>
    <row r="1098" spans="1:22" s="20" customFormat="1" ht="90" x14ac:dyDescent="0.25">
      <c r="A1098" s="8">
        <v>9848</v>
      </c>
      <c r="B1098" s="8" t="s">
        <v>134</v>
      </c>
      <c r="C1098" s="8" t="s">
        <v>17</v>
      </c>
      <c r="D1098" s="8">
        <v>30</v>
      </c>
      <c r="E1098" s="8" t="s">
        <v>125</v>
      </c>
      <c r="F1098" s="8">
        <v>20250306</v>
      </c>
      <c r="G1098" s="8" t="s">
        <v>1662</v>
      </c>
      <c r="H1098" s="8">
        <v>13065</v>
      </c>
      <c r="I1098" s="8" t="s">
        <v>1856</v>
      </c>
      <c r="J1098" s="17" t="s">
        <v>1857</v>
      </c>
      <c r="K1098" s="8" t="s">
        <v>1858</v>
      </c>
      <c r="L1098" s="8" t="s">
        <v>1859</v>
      </c>
      <c r="M1098" s="8" t="s">
        <v>1860</v>
      </c>
      <c r="N1098" s="8"/>
      <c r="O1098" s="8"/>
      <c r="P1098" s="8"/>
      <c r="Q1098" s="8"/>
      <c r="R1098" s="8">
        <v>20250306</v>
      </c>
      <c r="S1098" s="8" t="s">
        <v>29</v>
      </c>
      <c r="T1098" s="8"/>
      <c r="U1098" s="8"/>
      <c r="V1098" s="8"/>
    </row>
    <row r="1099" spans="1:22" s="20" customFormat="1" ht="90" x14ac:dyDescent="0.25">
      <c r="A1099" s="8">
        <v>9849</v>
      </c>
      <c r="B1099" s="8" t="s">
        <v>134</v>
      </c>
      <c r="C1099" s="8" t="s">
        <v>17</v>
      </c>
      <c r="D1099" s="8">
        <v>30</v>
      </c>
      <c r="E1099" s="8" t="s">
        <v>125</v>
      </c>
      <c r="F1099" s="8">
        <v>20250306</v>
      </c>
      <c r="G1099" s="8" t="s">
        <v>1662</v>
      </c>
      <c r="H1099" s="8">
        <v>13066</v>
      </c>
      <c r="I1099" s="8" t="s">
        <v>1861</v>
      </c>
      <c r="J1099" s="17" t="s">
        <v>1857</v>
      </c>
      <c r="K1099" s="8" t="s">
        <v>1858</v>
      </c>
      <c r="L1099" s="8" t="s">
        <v>1862</v>
      </c>
      <c r="M1099" s="8" t="s">
        <v>1860</v>
      </c>
      <c r="N1099" s="8"/>
      <c r="O1099" s="8"/>
      <c r="P1099" s="8"/>
      <c r="Q1099" s="8"/>
      <c r="R1099" s="8">
        <v>20250306</v>
      </c>
      <c r="S1099" s="8" t="s">
        <v>29</v>
      </c>
      <c r="T1099" s="8"/>
      <c r="U1099" s="8"/>
      <c r="V1099" s="8"/>
    </row>
    <row r="1100" spans="1:22" s="20" customFormat="1" x14ac:dyDescent="0.25">
      <c r="A1100" s="20">
        <v>10033</v>
      </c>
      <c r="B1100" s="20" t="s">
        <v>134</v>
      </c>
      <c r="C1100" s="20" t="s">
        <v>17</v>
      </c>
      <c r="D1100" s="20">
        <v>537</v>
      </c>
      <c r="E1100" s="20" t="s">
        <v>2818</v>
      </c>
      <c r="F1100" s="20">
        <v>20250613</v>
      </c>
      <c r="G1100" s="20" t="s">
        <v>1986</v>
      </c>
      <c r="J1100"/>
      <c r="K1100" s="20" t="s">
        <v>2795</v>
      </c>
      <c r="L1100" s="21" t="s">
        <v>2802</v>
      </c>
      <c r="M1100" s="21" t="s">
        <v>2796</v>
      </c>
      <c r="N1100" s="21" t="s">
        <v>2797</v>
      </c>
      <c r="O1100" s="21" t="s">
        <v>2798</v>
      </c>
      <c r="P1100" s="21"/>
      <c r="Q1100" s="20" t="s">
        <v>28</v>
      </c>
    </row>
    <row r="1101" spans="1:22" s="20" customFormat="1" x14ac:dyDescent="0.25">
      <c r="A1101" s="20">
        <v>10034</v>
      </c>
      <c r="B1101" s="20" t="s">
        <v>134</v>
      </c>
      <c r="C1101" s="20" t="s">
        <v>17</v>
      </c>
      <c r="D1101" s="20">
        <v>537</v>
      </c>
      <c r="E1101" s="20" t="s">
        <v>2818</v>
      </c>
      <c r="F1101" s="20">
        <v>20250613</v>
      </c>
      <c r="G1101" s="20" t="s">
        <v>1986</v>
      </c>
      <c r="J1101"/>
      <c r="K1101" s="20" t="s">
        <v>2795</v>
      </c>
      <c r="L1101" s="21" t="s">
        <v>2803</v>
      </c>
      <c r="M1101" s="21" t="s">
        <v>2796</v>
      </c>
      <c r="N1101" s="21" t="s">
        <v>2797</v>
      </c>
      <c r="O1101" s="21" t="s">
        <v>2798</v>
      </c>
      <c r="P1101" s="21"/>
      <c r="Q1101" s="20" t="s">
        <v>28</v>
      </c>
    </row>
    <row r="1102" spans="1:22" s="20" customFormat="1" ht="30" x14ac:dyDescent="0.25">
      <c r="A1102" s="20">
        <v>10039</v>
      </c>
      <c r="B1102" s="20" t="s">
        <v>134</v>
      </c>
      <c r="C1102" s="20" t="s">
        <v>17</v>
      </c>
      <c r="D1102" s="20">
        <v>537</v>
      </c>
      <c r="E1102" s="20" t="s">
        <v>2818</v>
      </c>
      <c r="F1102" s="20">
        <v>20250613</v>
      </c>
      <c r="G1102" s="20" t="s">
        <v>2812</v>
      </c>
      <c r="J1102" t="s">
        <v>2813</v>
      </c>
      <c r="K1102" s="20" t="s">
        <v>2809</v>
      </c>
      <c r="L1102" s="21" t="s">
        <v>2808</v>
      </c>
      <c r="M1102" s="21" t="s">
        <v>2810</v>
      </c>
      <c r="N1102" s="21" t="s">
        <v>2811</v>
      </c>
      <c r="O1102" s="21"/>
      <c r="P1102" s="21"/>
      <c r="Q1102" s="20" t="s">
        <v>29</v>
      </c>
    </row>
    <row r="1103" spans="1:22" s="20" customFormat="1" ht="45" x14ac:dyDescent="0.25">
      <c r="A1103" s="8">
        <v>8716</v>
      </c>
      <c r="B1103" s="8" t="s">
        <v>134</v>
      </c>
      <c r="C1103" s="8"/>
      <c r="D1103" s="8">
        <v>23</v>
      </c>
      <c r="E1103" s="8" t="s">
        <v>426</v>
      </c>
      <c r="F1103" s="8">
        <v>20220913</v>
      </c>
      <c r="G1103" s="8" t="s">
        <v>364</v>
      </c>
      <c r="H1103" s="8"/>
      <c r="I1103" s="8"/>
      <c r="J1103" s="17"/>
      <c r="K1103" s="8"/>
      <c r="L1103" s="8" t="s">
        <v>427</v>
      </c>
      <c r="M1103" s="8"/>
      <c r="N1103" s="8"/>
      <c r="O1103" s="8"/>
      <c r="P1103" s="8"/>
      <c r="Q1103" s="8"/>
      <c r="R1103" s="8"/>
      <c r="S1103" s="8" t="s">
        <v>29</v>
      </c>
      <c r="T1103" s="3"/>
      <c r="U1103" s="3"/>
      <c r="V1103" s="3"/>
    </row>
    <row r="1104" spans="1:22" s="20" customFormat="1" ht="30" x14ac:dyDescent="0.25">
      <c r="A1104" s="8">
        <v>8882</v>
      </c>
      <c r="B1104" s="8" t="s">
        <v>134</v>
      </c>
      <c r="C1104" s="8"/>
      <c r="D1104" s="8">
        <v>23</v>
      </c>
      <c r="E1104" s="8" t="s">
        <v>426</v>
      </c>
      <c r="F1104" s="8">
        <v>20221208</v>
      </c>
      <c r="G1104" s="8" t="s">
        <v>647</v>
      </c>
      <c r="H1104" s="8"/>
      <c r="I1104" s="8"/>
      <c r="J1104" s="17"/>
      <c r="K1104" s="8"/>
      <c r="L1104" s="8" t="s">
        <v>669</v>
      </c>
      <c r="M1104" s="8"/>
      <c r="N1104" s="8"/>
      <c r="O1104" s="8"/>
      <c r="P1104" s="8"/>
      <c r="Q1104" s="8"/>
      <c r="R1104" s="8"/>
      <c r="S1104" s="8" t="s">
        <v>29</v>
      </c>
      <c r="T1104" s="3"/>
      <c r="U1104" s="3"/>
      <c r="V1104" s="3"/>
    </row>
    <row r="1105" spans="1:22" s="20" customFormat="1" ht="60" x14ac:dyDescent="0.25">
      <c r="A1105" s="8">
        <v>8836</v>
      </c>
      <c r="B1105" s="8" t="s">
        <v>134</v>
      </c>
      <c r="C1105" s="8"/>
      <c r="D1105" s="8">
        <v>838</v>
      </c>
      <c r="E1105" s="8" t="s">
        <v>613</v>
      </c>
      <c r="F1105" s="8">
        <v>20220930</v>
      </c>
      <c r="G1105" s="8" t="s">
        <v>364</v>
      </c>
      <c r="H1105" s="8"/>
      <c r="I1105" s="8"/>
      <c r="J1105" s="17"/>
      <c r="K1105" s="8"/>
      <c r="L1105" s="8" t="s">
        <v>614</v>
      </c>
      <c r="M1105" s="8"/>
      <c r="N1105" s="8"/>
      <c r="O1105" s="8"/>
      <c r="P1105" s="8"/>
      <c r="Q1105" s="8"/>
      <c r="R1105" s="8"/>
      <c r="S1105" s="8" t="s">
        <v>29</v>
      </c>
      <c r="T1105" s="3"/>
      <c r="U1105" s="3"/>
      <c r="V1105" s="3"/>
    </row>
    <row r="1106" spans="1:22" s="20" customFormat="1" ht="90" x14ac:dyDescent="0.25">
      <c r="A1106" s="29">
        <v>9497</v>
      </c>
      <c r="B1106" s="29" t="s">
        <v>134</v>
      </c>
      <c r="C1106" s="29" t="s">
        <v>17</v>
      </c>
      <c r="D1106" s="29">
        <v>838</v>
      </c>
      <c r="E1106" s="29" t="s">
        <v>613</v>
      </c>
      <c r="F1106" s="29">
        <v>20240604</v>
      </c>
      <c r="G1106" s="29" t="s">
        <v>1348</v>
      </c>
      <c r="H1106" s="30">
        <v>9535</v>
      </c>
      <c r="I1106" s="29" t="s">
        <v>1479</v>
      </c>
      <c r="J1106" s="40"/>
      <c r="K1106" s="29" t="s">
        <v>1480</v>
      </c>
      <c r="L1106" s="29" t="s">
        <v>1481</v>
      </c>
      <c r="M1106" s="29" t="s">
        <v>1482</v>
      </c>
      <c r="N1106" s="29"/>
      <c r="O1106" s="29"/>
      <c r="P1106" s="29"/>
      <c r="Q1106" s="29"/>
      <c r="R1106" s="29">
        <v>20240604</v>
      </c>
      <c r="S1106" s="20" t="s">
        <v>29</v>
      </c>
    </row>
    <row r="1107" spans="1:22" s="20" customFormat="1" ht="75" x14ac:dyDescent="0.25">
      <c r="A1107" s="8">
        <v>9818</v>
      </c>
      <c r="B1107" s="8" t="s">
        <v>134</v>
      </c>
      <c r="C1107" s="8" t="s">
        <v>17</v>
      </c>
      <c r="D1107" s="8">
        <v>838</v>
      </c>
      <c r="E1107" s="8" t="s">
        <v>613</v>
      </c>
      <c r="F1107" s="8">
        <v>20250226</v>
      </c>
      <c r="G1107" s="8" t="s">
        <v>1662</v>
      </c>
      <c r="H1107" s="8">
        <v>13098</v>
      </c>
      <c r="I1107" s="8" t="s">
        <v>1765</v>
      </c>
      <c r="J1107" s="17"/>
      <c r="K1107" s="8" t="s">
        <v>22</v>
      </c>
      <c r="L1107" s="8" t="s">
        <v>1766</v>
      </c>
      <c r="M1107" s="8" t="s">
        <v>1767</v>
      </c>
      <c r="N1107" s="8"/>
      <c r="O1107" s="8"/>
      <c r="P1107" s="8"/>
      <c r="Q1107" s="8"/>
      <c r="R1107" s="8">
        <v>20250226</v>
      </c>
      <c r="S1107" s="8" t="s">
        <v>29</v>
      </c>
      <c r="T1107" s="8"/>
      <c r="U1107" s="8"/>
      <c r="V1107" s="8"/>
    </row>
    <row r="1108" spans="1:22" s="20" customFormat="1" ht="90" x14ac:dyDescent="0.25">
      <c r="A1108" s="8">
        <v>9817</v>
      </c>
      <c r="B1108" s="8" t="s">
        <v>134</v>
      </c>
      <c r="C1108" s="8" t="s">
        <v>20</v>
      </c>
      <c r="D1108" s="8">
        <v>583</v>
      </c>
      <c r="E1108" s="8" t="s">
        <v>1761</v>
      </c>
      <c r="F1108" s="8">
        <v>20250226</v>
      </c>
      <c r="G1108" s="8" t="s">
        <v>1662</v>
      </c>
      <c r="H1108" s="8"/>
      <c r="I1108" s="8"/>
      <c r="J1108" s="17"/>
      <c r="K1108" s="8" t="s">
        <v>1762</v>
      </c>
      <c r="L1108" s="8" t="s">
        <v>1763</v>
      </c>
      <c r="M1108" s="8" t="s">
        <v>1764</v>
      </c>
      <c r="N1108" s="8"/>
      <c r="O1108" s="8"/>
      <c r="P1108" s="8"/>
      <c r="Q1108" s="8"/>
      <c r="R1108" s="8">
        <v>20250226</v>
      </c>
      <c r="S1108" s="8" t="s">
        <v>29</v>
      </c>
      <c r="T1108" s="8"/>
      <c r="U1108" s="8"/>
      <c r="V1108" s="8"/>
    </row>
    <row r="1109" spans="1:22" s="20" customFormat="1" ht="30" x14ac:dyDescent="0.25">
      <c r="A1109" s="8">
        <v>8762</v>
      </c>
      <c r="B1109" s="8" t="s">
        <v>134</v>
      </c>
      <c r="C1109" s="8"/>
      <c r="D1109" s="8">
        <v>241</v>
      </c>
      <c r="E1109" s="8" t="s">
        <v>95</v>
      </c>
      <c r="F1109" s="8">
        <v>20220917</v>
      </c>
      <c r="G1109" s="8" t="s">
        <v>364</v>
      </c>
      <c r="H1109" s="8"/>
      <c r="I1109" s="8"/>
      <c r="J1109" s="17"/>
      <c r="K1109" s="8"/>
      <c r="L1109" s="8" t="s">
        <v>507</v>
      </c>
      <c r="M1109" s="8"/>
      <c r="N1109" s="8"/>
      <c r="O1109" s="8"/>
      <c r="P1109" s="8"/>
      <c r="Q1109" s="8"/>
      <c r="R1109" s="8"/>
      <c r="S1109" s="8" t="s">
        <v>29</v>
      </c>
      <c r="T1109" s="3"/>
      <c r="U1109" s="3"/>
      <c r="V1109" s="3"/>
    </row>
    <row r="1110" spans="1:22" s="20" customFormat="1" ht="90" x14ac:dyDescent="0.25">
      <c r="A1110" s="13">
        <v>9120</v>
      </c>
      <c r="B1110" s="15" t="s">
        <v>134</v>
      </c>
      <c r="C1110" s="15" t="s">
        <v>20</v>
      </c>
      <c r="D1110" s="13">
        <v>241</v>
      </c>
      <c r="E1110" s="15" t="s">
        <v>95</v>
      </c>
      <c r="F1110" s="13">
        <v>20230908</v>
      </c>
      <c r="G1110" s="15" t="s">
        <v>30</v>
      </c>
      <c r="H1110" s="16"/>
      <c r="I1110" s="15" t="s">
        <v>1025</v>
      </c>
      <c r="J1110" s="39" t="s">
        <v>1025</v>
      </c>
      <c r="K1110" s="15" t="s">
        <v>96</v>
      </c>
      <c r="L1110" s="15" t="s">
        <v>97</v>
      </c>
      <c r="M1110" s="15" t="s">
        <v>317</v>
      </c>
      <c r="N1110" s="15" t="s">
        <v>318</v>
      </c>
      <c r="O1110" s="15" t="s">
        <v>1025</v>
      </c>
      <c r="P1110" s="15" t="s">
        <v>319</v>
      </c>
      <c r="Q1110" s="15" t="s">
        <v>1025</v>
      </c>
      <c r="R1110" s="13">
        <v>20230608</v>
      </c>
      <c r="S1110" s="13" t="b">
        <v>1</v>
      </c>
      <c r="T1110" s="3"/>
      <c r="U1110" s="3"/>
      <c r="V1110" s="3"/>
    </row>
    <row r="1111" spans="1:22" s="20" customFormat="1" ht="105" x14ac:dyDescent="0.25">
      <c r="A1111" s="13">
        <v>9260</v>
      </c>
      <c r="B1111" s="15" t="s">
        <v>134</v>
      </c>
      <c r="C1111" s="15" t="s">
        <v>20</v>
      </c>
      <c r="D1111" s="13">
        <v>241</v>
      </c>
      <c r="E1111" s="15" t="s">
        <v>95</v>
      </c>
      <c r="F1111" s="13">
        <v>20231005</v>
      </c>
      <c r="G1111" s="15" t="s">
        <v>30</v>
      </c>
      <c r="H1111" s="16"/>
      <c r="I1111" s="15" t="s">
        <v>1025</v>
      </c>
      <c r="J1111" s="39" t="s">
        <v>1025</v>
      </c>
      <c r="K1111" s="15" t="s">
        <v>361</v>
      </c>
      <c r="L1111" s="15" t="s">
        <v>362</v>
      </c>
      <c r="M1111" s="15" t="s">
        <v>317</v>
      </c>
      <c r="N1111" s="15" t="s">
        <v>318</v>
      </c>
      <c r="O1111" s="15" t="s">
        <v>1025</v>
      </c>
      <c r="P1111" s="15" t="s">
        <v>319</v>
      </c>
      <c r="Q1111" s="15" t="s">
        <v>1025</v>
      </c>
      <c r="R1111" s="13">
        <v>20231004</v>
      </c>
      <c r="S1111" s="13" t="b">
        <v>1</v>
      </c>
      <c r="T1111" s="3"/>
      <c r="U1111" s="3"/>
      <c r="V1111" s="3"/>
    </row>
    <row r="1112" spans="1:22" s="20" customFormat="1" x14ac:dyDescent="0.25">
      <c r="A1112" s="8">
        <v>8674</v>
      </c>
      <c r="B1112" s="8" t="s">
        <v>134</v>
      </c>
      <c r="C1112" s="8"/>
      <c r="D1112" s="8">
        <v>629</v>
      </c>
      <c r="E1112" s="8" t="s">
        <v>363</v>
      </c>
      <c r="F1112" s="8">
        <v>20220614</v>
      </c>
      <c r="G1112" s="8" t="s">
        <v>364</v>
      </c>
      <c r="H1112" s="8"/>
      <c r="I1112" s="8"/>
      <c r="J1112" s="17"/>
      <c r="K1112" s="8"/>
      <c r="L1112" s="8" t="s">
        <v>365</v>
      </c>
      <c r="M1112" s="8"/>
      <c r="N1112" s="8"/>
      <c r="O1112" s="8"/>
      <c r="P1112" s="8"/>
      <c r="Q1112" s="8"/>
      <c r="R1112" s="8"/>
      <c r="S1112" s="8" t="s">
        <v>29</v>
      </c>
      <c r="T1112" s="3"/>
      <c r="U1112" s="3"/>
      <c r="V1112" s="3"/>
    </row>
    <row r="1113" spans="1:22" s="20" customFormat="1" x14ac:dyDescent="0.25">
      <c r="A1113" s="8">
        <v>8863</v>
      </c>
      <c r="B1113" s="8" t="s">
        <v>134</v>
      </c>
      <c r="C1113" s="8"/>
      <c r="D1113" s="8">
        <v>629</v>
      </c>
      <c r="E1113" s="8" t="s">
        <v>363</v>
      </c>
      <c r="F1113" s="8">
        <v>20221011</v>
      </c>
      <c r="G1113" s="8" t="s">
        <v>364</v>
      </c>
      <c r="H1113" s="8"/>
      <c r="I1113" s="8"/>
      <c r="J1113" s="17"/>
      <c r="K1113" s="8"/>
      <c r="L1113" s="8" t="s">
        <v>644</v>
      </c>
      <c r="M1113" s="8"/>
      <c r="N1113" s="8"/>
      <c r="O1113" s="8"/>
      <c r="P1113" s="8"/>
      <c r="Q1113" s="8"/>
      <c r="R1113" s="8"/>
      <c r="S1113" s="8" t="s">
        <v>29</v>
      </c>
      <c r="T1113" s="3"/>
      <c r="U1113" s="3"/>
      <c r="V1113" s="3"/>
    </row>
    <row r="1114" spans="1:22" s="20" customFormat="1" ht="45" x14ac:dyDescent="0.25">
      <c r="A1114" s="20">
        <v>9902</v>
      </c>
      <c r="B1114" s="20" t="s">
        <v>134</v>
      </c>
      <c r="C1114" s="20" t="s">
        <v>17</v>
      </c>
      <c r="D1114" s="20">
        <v>629</v>
      </c>
      <c r="E1114" s="20" t="s">
        <v>363</v>
      </c>
      <c r="F1114" s="20">
        <v>20250416</v>
      </c>
      <c r="G1114" s="20" t="s">
        <v>1986</v>
      </c>
      <c r="J1114" t="s">
        <v>2010</v>
      </c>
      <c r="K1114" s="20" t="s">
        <v>1996</v>
      </c>
      <c r="L1114" s="21" t="s">
        <v>2011</v>
      </c>
      <c r="M1114" s="21" t="s">
        <v>2002</v>
      </c>
      <c r="N1114" s="21"/>
      <c r="O1114" s="21"/>
      <c r="P1114" s="21"/>
      <c r="Q1114" s="20" t="s">
        <v>29</v>
      </c>
    </row>
    <row r="1115" spans="1:22" s="20" customFormat="1" ht="30" x14ac:dyDescent="0.25">
      <c r="A1115" s="8">
        <v>8764</v>
      </c>
      <c r="B1115" s="8" t="s">
        <v>134</v>
      </c>
      <c r="C1115" s="8"/>
      <c r="D1115" s="8">
        <v>614</v>
      </c>
      <c r="E1115" s="8" t="s">
        <v>510</v>
      </c>
      <c r="F1115" s="8">
        <v>20220917</v>
      </c>
      <c r="G1115" s="8" t="s">
        <v>364</v>
      </c>
      <c r="H1115" s="8"/>
      <c r="I1115" s="8"/>
      <c r="J1115" s="17"/>
      <c r="K1115" s="8"/>
      <c r="L1115" s="8" t="s">
        <v>511</v>
      </c>
      <c r="M1115" s="8"/>
      <c r="N1115" s="8"/>
      <c r="O1115" s="8"/>
      <c r="P1115" s="8"/>
      <c r="Q1115" s="8"/>
      <c r="R1115" s="8"/>
      <c r="S1115" s="8" t="s">
        <v>29</v>
      </c>
      <c r="T1115" s="3"/>
      <c r="U1115" s="3"/>
      <c r="V1115" s="3"/>
    </row>
    <row r="1116" spans="1:22" s="20" customFormat="1" x14ac:dyDescent="0.25">
      <c r="A1116" s="20">
        <v>9903</v>
      </c>
      <c r="B1116" s="20" t="s">
        <v>134</v>
      </c>
      <c r="C1116" s="20" t="s">
        <v>17</v>
      </c>
      <c r="D1116" s="20">
        <v>614</v>
      </c>
      <c r="E1116" s="20" t="s">
        <v>510</v>
      </c>
      <c r="F1116" s="20">
        <v>20250416</v>
      </c>
      <c r="G1116" s="20" t="s">
        <v>1986</v>
      </c>
      <c r="J1116" t="s">
        <v>2012</v>
      </c>
      <c r="K1116" s="20" t="s">
        <v>1996</v>
      </c>
      <c r="L1116" s="21" t="s">
        <v>1997</v>
      </c>
      <c r="M1116" s="21" t="s">
        <v>2002</v>
      </c>
      <c r="N1116" s="21"/>
      <c r="O1116" s="21"/>
      <c r="P1116" s="21"/>
      <c r="Q1116" s="20" t="s">
        <v>29</v>
      </c>
    </row>
    <row r="1117" spans="1:22" s="20" customFormat="1" ht="60" x14ac:dyDescent="0.25">
      <c r="A1117" s="13">
        <v>9215</v>
      </c>
      <c r="B1117" s="15" t="s">
        <v>134</v>
      </c>
      <c r="C1117" s="15" t="s">
        <v>17</v>
      </c>
      <c r="D1117" s="13">
        <v>995</v>
      </c>
      <c r="E1117" s="15" t="s">
        <v>239</v>
      </c>
      <c r="F1117" s="13">
        <v>20230923</v>
      </c>
      <c r="G1117" s="15" t="s">
        <v>38</v>
      </c>
      <c r="H1117" s="16"/>
      <c r="I1117" s="15" t="s">
        <v>1025</v>
      </c>
      <c r="J1117" s="39" t="s">
        <v>1025</v>
      </c>
      <c r="K1117" s="15" t="s">
        <v>138</v>
      </c>
      <c r="L1117" s="15" t="s">
        <v>139</v>
      </c>
      <c r="M1117" s="15" t="s">
        <v>240</v>
      </c>
      <c r="N1117" s="15" t="s">
        <v>1025</v>
      </c>
      <c r="O1117" s="15" t="s">
        <v>1025</v>
      </c>
      <c r="P1117" s="15" t="s">
        <v>1025</v>
      </c>
      <c r="Q1117" s="15" t="s">
        <v>1025</v>
      </c>
      <c r="R1117" s="13">
        <v>20230923</v>
      </c>
      <c r="S1117" s="13" t="b">
        <v>0</v>
      </c>
      <c r="T1117" s="3"/>
      <c r="U1117" s="3"/>
      <c r="V1117" s="3"/>
    </row>
    <row r="1118" spans="1:22" s="20" customFormat="1" ht="30" x14ac:dyDescent="0.25">
      <c r="A1118" s="3">
        <v>9273</v>
      </c>
      <c r="B1118" s="3" t="s">
        <v>134</v>
      </c>
      <c r="C1118" s="3" t="s">
        <v>17</v>
      </c>
      <c r="D1118" s="3">
        <v>995</v>
      </c>
      <c r="E1118" s="3" t="s">
        <v>239</v>
      </c>
      <c r="F1118" s="3">
        <v>20231102</v>
      </c>
      <c r="G1118" s="3" t="s">
        <v>253</v>
      </c>
      <c r="H1118" s="3"/>
      <c r="I1118" s="3"/>
      <c r="J1118" s="36"/>
      <c r="K1118" s="3" t="s">
        <v>1080</v>
      </c>
      <c r="L1118" s="8" t="s">
        <v>1081</v>
      </c>
      <c r="M1118" s="8" t="s">
        <v>1082</v>
      </c>
      <c r="N1118" s="8"/>
      <c r="O1118" s="8"/>
      <c r="P1118" s="8"/>
      <c r="Q1118" s="8"/>
      <c r="R1118" s="3">
        <v>20231102</v>
      </c>
      <c r="S1118" s="3" t="s">
        <v>29</v>
      </c>
      <c r="T1118" s="3"/>
      <c r="U1118" s="3"/>
      <c r="V1118" s="3"/>
    </row>
    <row r="1119" spans="1:22" s="20" customFormat="1" ht="75" x14ac:dyDescent="0.25">
      <c r="A1119" s="8">
        <v>9601</v>
      </c>
      <c r="B1119" s="8" t="s">
        <v>134</v>
      </c>
      <c r="C1119" s="8" t="s">
        <v>20</v>
      </c>
      <c r="D1119" s="8">
        <v>995</v>
      </c>
      <c r="E1119" s="8" t="s">
        <v>239</v>
      </c>
      <c r="F1119" s="8">
        <v>20240815</v>
      </c>
      <c r="G1119" s="8" t="s">
        <v>2260</v>
      </c>
      <c r="H1119" s="8"/>
      <c r="I1119" s="8"/>
      <c r="J1119" s="17"/>
      <c r="K1119" s="8" t="s">
        <v>2307</v>
      </c>
      <c r="L1119" s="8" t="s">
        <v>2308</v>
      </c>
      <c r="M1119" s="8" t="s">
        <v>2309</v>
      </c>
      <c r="N1119" s="8"/>
      <c r="O1119" s="8"/>
      <c r="P1119" s="8" t="s">
        <v>2310</v>
      </c>
      <c r="Q1119" s="8"/>
      <c r="R1119" s="8">
        <v>20240815</v>
      </c>
      <c r="S1119" s="8" t="s">
        <v>28</v>
      </c>
      <c r="T1119" s="8"/>
      <c r="U1119" s="8"/>
      <c r="V1119" s="8"/>
    </row>
    <row r="1120" spans="1:22" s="20" customFormat="1" ht="30" x14ac:dyDescent="0.25">
      <c r="A1120" s="8">
        <v>8765</v>
      </c>
      <c r="B1120" s="8" t="s">
        <v>134</v>
      </c>
      <c r="C1120" s="8"/>
      <c r="D1120" s="8">
        <v>628</v>
      </c>
      <c r="E1120" s="8" t="s">
        <v>512</v>
      </c>
      <c r="F1120" s="8">
        <v>20220917</v>
      </c>
      <c r="G1120" s="8" t="s">
        <v>364</v>
      </c>
      <c r="H1120" s="8"/>
      <c r="I1120" s="8"/>
      <c r="J1120" s="17"/>
      <c r="K1120" s="8"/>
      <c r="L1120" s="8" t="s">
        <v>513</v>
      </c>
      <c r="M1120" s="8"/>
      <c r="N1120" s="8"/>
      <c r="O1120" s="8"/>
      <c r="P1120" s="8"/>
      <c r="Q1120" s="8"/>
      <c r="R1120" s="8"/>
      <c r="S1120" s="8" t="s">
        <v>29</v>
      </c>
      <c r="T1120" s="3"/>
      <c r="U1120" s="3"/>
      <c r="V1120" s="3"/>
    </row>
    <row r="1121" spans="1:22" s="20" customFormat="1" ht="45" x14ac:dyDescent="0.25">
      <c r="A1121" s="20">
        <v>9904</v>
      </c>
      <c r="B1121" s="20" t="s">
        <v>134</v>
      </c>
      <c r="C1121" s="20" t="s">
        <v>17</v>
      </c>
      <c r="D1121" s="20">
        <v>628</v>
      </c>
      <c r="E1121" s="20" t="s">
        <v>512</v>
      </c>
      <c r="F1121" s="20">
        <v>20250416</v>
      </c>
      <c r="G1121" s="20" t="s">
        <v>1986</v>
      </c>
      <c r="J1121" t="s">
        <v>2013</v>
      </c>
      <c r="K1121" s="20" t="s">
        <v>1996</v>
      </c>
      <c r="L1121" s="21" t="s">
        <v>2014</v>
      </c>
      <c r="M1121" s="21" t="s">
        <v>2002</v>
      </c>
      <c r="N1121" s="21"/>
      <c r="O1121" s="21"/>
      <c r="P1121" s="21"/>
      <c r="Q1121" s="20" t="s">
        <v>29</v>
      </c>
    </row>
    <row r="1122" spans="1:22" s="20" customFormat="1" x14ac:dyDescent="0.25">
      <c r="A1122" s="8">
        <v>8924</v>
      </c>
      <c r="B1122" s="8" t="s">
        <v>134</v>
      </c>
      <c r="C1122" s="8"/>
      <c r="D1122" s="8">
        <v>978</v>
      </c>
      <c r="E1122" s="8" t="s">
        <v>721</v>
      </c>
      <c r="F1122" s="8">
        <v>20230123</v>
      </c>
      <c r="G1122" s="8" t="s">
        <v>647</v>
      </c>
      <c r="H1122" s="8"/>
      <c r="I1122" s="8"/>
      <c r="J1122" s="17"/>
      <c r="K1122" s="8"/>
      <c r="L1122" s="8" t="s">
        <v>722</v>
      </c>
      <c r="M1122" s="8"/>
      <c r="N1122" s="8"/>
      <c r="O1122" s="8"/>
      <c r="P1122" s="8"/>
      <c r="Q1122" s="8"/>
      <c r="R1122" s="8"/>
      <c r="S1122" s="8" t="s">
        <v>29</v>
      </c>
      <c r="T1122" s="3"/>
      <c r="U1122" s="3"/>
      <c r="V1122" s="3"/>
    </row>
    <row r="1123" spans="1:22" s="20" customFormat="1" ht="75" x14ac:dyDescent="0.25">
      <c r="A1123" s="3">
        <v>9267</v>
      </c>
      <c r="B1123" s="3" t="s">
        <v>134</v>
      </c>
      <c r="C1123" s="3" t="s">
        <v>17</v>
      </c>
      <c r="D1123" s="3">
        <v>978</v>
      </c>
      <c r="E1123" s="3" t="s">
        <v>721</v>
      </c>
      <c r="F1123" s="3">
        <v>20231019</v>
      </c>
      <c r="G1123" s="3" t="s">
        <v>253</v>
      </c>
      <c r="H1123" s="3">
        <v>12612</v>
      </c>
      <c r="I1123" s="3" t="s">
        <v>721</v>
      </c>
      <c r="J1123" s="36"/>
      <c r="K1123" s="3" t="s">
        <v>92</v>
      </c>
      <c r="L1123" s="8" t="s">
        <v>1044</v>
      </c>
      <c r="M1123" s="8" t="s">
        <v>1045</v>
      </c>
      <c r="N1123" s="8"/>
      <c r="O1123" s="8"/>
      <c r="P1123" s="8"/>
      <c r="Q1123" s="8"/>
      <c r="R1123" s="3">
        <v>20231017</v>
      </c>
      <c r="S1123" s="3" t="s">
        <v>29</v>
      </c>
      <c r="T1123" s="3"/>
      <c r="U1123" s="3"/>
      <c r="V1123" s="3"/>
    </row>
    <row r="1124" spans="1:22" s="20" customFormat="1" ht="90" x14ac:dyDescent="0.25">
      <c r="A1124" s="8">
        <v>9711</v>
      </c>
      <c r="B1124" s="8" t="s">
        <v>134</v>
      </c>
      <c r="C1124" s="8" t="s">
        <v>36</v>
      </c>
      <c r="D1124" s="8">
        <v>978</v>
      </c>
      <c r="E1124" s="8" t="s">
        <v>721</v>
      </c>
      <c r="F1124" s="8">
        <v>20241126</v>
      </c>
      <c r="G1124" s="8" t="s">
        <v>2199</v>
      </c>
      <c r="H1124" s="8">
        <v>12612</v>
      </c>
      <c r="I1124" s="8" t="s">
        <v>721</v>
      </c>
      <c r="J1124" s="17"/>
      <c r="K1124" s="8" t="s">
        <v>1640</v>
      </c>
      <c r="L1124" s="8" t="s">
        <v>2500</v>
      </c>
      <c r="M1124" s="8" t="s">
        <v>2501</v>
      </c>
      <c r="N1124" s="8" t="s">
        <v>2502</v>
      </c>
      <c r="O1124" s="8" t="s">
        <v>2503</v>
      </c>
      <c r="P1124" s="8" t="s">
        <v>2504</v>
      </c>
      <c r="Q1124" s="8"/>
      <c r="R1124" s="8">
        <v>20241115</v>
      </c>
      <c r="S1124" s="8" t="s">
        <v>28</v>
      </c>
      <c r="T1124" s="8"/>
      <c r="U1124" s="8"/>
      <c r="V1124" s="8"/>
    </row>
    <row r="1125" spans="1:22" s="20" customFormat="1" x14ac:dyDescent="0.25">
      <c r="A1125" s="8">
        <v>8883</v>
      </c>
      <c r="B1125" s="8" t="s">
        <v>134</v>
      </c>
      <c r="C1125" s="8"/>
      <c r="D1125" s="8">
        <v>37</v>
      </c>
      <c r="E1125" s="8" t="s">
        <v>670</v>
      </c>
      <c r="F1125" s="8">
        <v>20221208</v>
      </c>
      <c r="G1125" s="8" t="s">
        <v>647</v>
      </c>
      <c r="H1125" s="8"/>
      <c r="I1125" s="8"/>
      <c r="J1125" s="17"/>
      <c r="K1125" s="8"/>
      <c r="L1125" s="8" t="s">
        <v>671</v>
      </c>
      <c r="M1125" s="8"/>
      <c r="N1125" s="8"/>
      <c r="O1125" s="8"/>
      <c r="P1125" s="8"/>
      <c r="Q1125" s="8"/>
      <c r="R1125" s="8"/>
      <c r="S1125" s="8" t="s">
        <v>29</v>
      </c>
      <c r="T1125" s="3"/>
      <c r="U1125" s="3"/>
      <c r="V1125" s="3"/>
    </row>
    <row r="1126" spans="1:22" s="20" customFormat="1" ht="90" x14ac:dyDescent="0.25">
      <c r="A1126" s="8">
        <v>9130</v>
      </c>
      <c r="B1126" s="8" t="s">
        <v>134</v>
      </c>
      <c r="C1126" s="8" t="s">
        <v>17</v>
      </c>
      <c r="D1126" s="8">
        <v>37</v>
      </c>
      <c r="E1126" s="8" t="s">
        <v>670</v>
      </c>
      <c r="F1126" s="8">
        <v>20230614</v>
      </c>
      <c r="G1126" s="8" t="s">
        <v>259</v>
      </c>
      <c r="H1126" s="8">
        <v>12680</v>
      </c>
      <c r="I1126" s="8" t="s">
        <v>1000</v>
      </c>
      <c r="J1126" s="17"/>
      <c r="K1126" s="8" t="s">
        <v>1001</v>
      </c>
      <c r="L1126" s="8" t="s">
        <v>1002</v>
      </c>
      <c r="M1126" s="8" t="s">
        <v>1003</v>
      </c>
      <c r="N1126" s="8"/>
      <c r="O1126" s="8"/>
      <c r="P1126" s="8"/>
      <c r="Q1126" s="8"/>
      <c r="R1126" s="8">
        <v>20230614</v>
      </c>
      <c r="S1126" s="8" t="s">
        <v>29</v>
      </c>
      <c r="T1126" s="3"/>
      <c r="U1126" s="3"/>
      <c r="V1126" s="3"/>
    </row>
    <row r="1127" spans="1:22" s="20" customFormat="1" ht="30" x14ac:dyDescent="0.25">
      <c r="A1127" s="20">
        <v>9940</v>
      </c>
      <c r="B1127" s="20" t="s">
        <v>134</v>
      </c>
      <c r="C1127" s="20" t="s">
        <v>17</v>
      </c>
      <c r="D1127" s="20">
        <v>37</v>
      </c>
      <c r="E1127" s="20" t="s">
        <v>670</v>
      </c>
      <c r="F1127" s="20">
        <v>20250509</v>
      </c>
      <c r="G1127" s="20" t="s">
        <v>1986</v>
      </c>
      <c r="H1127" s="20">
        <v>2080</v>
      </c>
      <c r="I1127" s="20" t="s">
        <v>2106</v>
      </c>
      <c r="J1127" t="s">
        <v>2107</v>
      </c>
      <c r="K1127" s="20" t="s">
        <v>2108</v>
      </c>
      <c r="L1127" s="21" t="s">
        <v>2109</v>
      </c>
      <c r="M1127" s="21" t="s">
        <v>2110</v>
      </c>
      <c r="N1127" s="21"/>
      <c r="O1127" s="21"/>
      <c r="P1127" s="21"/>
      <c r="Q1127" s="20" t="s">
        <v>29</v>
      </c>
    </row>
    <row r="1128" spans="1:22" s="20" customFormat="1" ht="30" x14ac:dyDescent="0.25">
      <c r="A1128" s="20">
        <v>9941</v>
      </c>
      <c r="B1128" s="20" t="s">
        <v>134</v>
      </c>
      <c r="C1128" s="20" t="s">
        <v>17</v>
      </c>
      <c r="D1128" s="20">
        <v>37</v>
      </c>
      <c r="E1128" s="20" t="s">
        <v>670</v>
      </c>
      <c r="F1128" s="20">
        <v>20250509</v>
      </c>
      <c r="G1128" s="20" t="s">
        <v>1986</v>
      </c>
      <c r="H1128" s="20">
        <v>1788</v>
      </c>
      <c r="I1128" s="20" t="s">
        <v>2111</v>
      </c>
      <c r="J1128" t="s">
        <v>2107</v>
      </c>
      <c r="K1128" s="20" t="s">
        <v>2112</v>
      </c>
      <c r="L1128" s="21" t="s">
        <v>2113</v>
      </c>
      <c r="M1128" s="21" t="s">
        <v>2110</v>
      </c>
      <c r="N1128" s="21"/>
      <c r="O1128" s="21"/>
      <c r="P1128" s="21"/>
      <c r="Q1128" s="20" t="s">
        <v>29</v>
      </c>
    </row>
    <row r="1129" spans="1:22" s="20" customFormat="1" x14ac:dyDescent="0.25">
      <c r="A1129" s="8">
        <v>8806</v>
      </c>
      <c r="B1129" s="8" t="s">
        <v>134</v>
      </c>
      <c r="C1129" s="8"/>
      <c r="D1129" s="8">
        <v>922</v>
      </c>
      <c r="E1129" s="8" t="s">
        <v>575</v>
      </c>
      <c r="F1129" s="8">
        <v>20220922</v>
      </c>
      <c r="G1129" s="8" t="s">
        <v>364</v>
      </c>
      <c r="H1129" s="8"/>
      <c r="I1129" s="8"/>
      <c r="J1129" s="17"/>
      <c r="K1129" s="8"/>
      <c r="L1129" s="8" t="s">
        <v>576</v>
      </c>
      <c r="M1129" s="8"/>
      <c r="N1129" s="8"/>
      <c r="O1129" s="8"/>
      <c r="P1129" s="8"/>
      <c r="Q1129" s="8"/>
      <c r="R1129" s="8"/>
      <c r="S1129" s="8" t="s">
        <v>29</v>
      </c>
      <c r="T1129" s="3"/>
      <c r="U1129" s="3"/>
      <c r="V1129" s="3"/>
    </row>
    <row r="1130" spans="1:22" s="20" customFormat="1" ht="90" x14ac:dyDescent="0.25">
      <c r="A1130" s="8">
        <v>9694</v>
      </c>
      <c r="B1130" s="8" t="s">
        <v>134</v>
      </c>
      <c r="C1130" s="8" t="s">
        <v>17</v>
      </c>
      <c r="D1130" s="8">
        <v>836</v>
      </c>
      <c r="E1130" s="8" t="s">
        <v>1636</v>
      </c>
      <c r="F1130" s="8">
        <v>20241104</v>
      </c>
      <c r="G1130" s="8" t="s">
        <v>2199</v>
      </c>
      <c r="H1130" s="8">
        <v>13044</v>
      </c>
      <c r="I1130" s="8" t="s">
        <v>2337</v>
      </c>
      <c r="J1130" s="17" t="s">
        <v>2469</v>
      </c>
      <c r="K1130" s="8" t="s">
        <v>2470</v>
      </c>
      <c r="L1130" s="8" t="s">
        <v>2471</v>
      </c>
      <c r="M1130" s="8" t="s">
        <v>2472</v>
      </c>
      <c r="N1130" s="8"/>
      <c r="O1130" s="8"/>
      <c r="P1130" s="8"/>
      <c r="Q1130" s="8"/>
      <c r="R1130" s="8">
        <v>20241104</v>
      </c>
      <c r="S1130" s="8" t="s">
        <v>29</v>
      </c>
      <c r="T1130" s="8"/>
      <c r="U1130" s="8"/>
      <c r="V1130" s="8"/>
    </row>
    <row r="1131" spans="1:22" s="20" customFormat="1" ht="60" x14ac:dyDescent="0.25">
      <c r="A1131" s="8">
        <v>9740</v>
      </c>
      <c r="B1131" s="8" t="s">
        <v>134</v>
      </c>
      <c r="C1131" s="8" t="s">
        <v>17</v>
      </c>
      <c r="D1131" s="8">
        <v>836</v>
      </c>
      <c r="E1131" s="8" t="s">
        <v>1636</v>
      </c>
      <c r="F1131" s="8">
        <v>20241204</v>
      </c>
      <c r="G1131" s="8" t="s">
        <v>2199</v>
      </c>
      <c r="H1131" s="8">
        <v>13070</v>
      </c>
      <c r="I1131" s="8" t="s">
        <v>2559</v>
      </c>
      <c r="J1131" s="17" t="s">
        <v>2560</v>
      </c>
      <c r="K1131" s="8" t="s">
        <v>22</v>
      </c>
      <c r="L1131" s="8" t="s">
        <v>2561</v>
      </c>
      <c r="M1131" s="8" t="s">
        <v>2562</v>
      </c>
      <c r="N1131" s="8"/>
      <c r="O1131" s="8"/>
      <c r="P1131" s="8"/>
      <c r="Q1131" s="8"/>
      <c r="R1131" s="8">
        <v>20241204</v>
      </c>
      <c r="S1131" s="8" t="s">
        <v>29</v>
      </c>
      <c r="T1131" s="8"/>
      <c r="U1131" s="8"/>
      <c r="V1131" s="8"/>
    </row>
    <row r="1132" spans="1:22" s="20" customFormat="1" ht="60" x14ac:dyDescent="0.25">
      <c r="A1132" s="8">
        <v>9739</v>
      </c>
      <c r="B1132" s="8" t="s">
        <v>134</v>
      </c>
      <c r="C1132" s="8" t="s">
        <v>17</v>
      </c>
      <c r="D1132" s="8">
        <v>99</v>
      </c>
      <c r="E1132" s="8" t="s">
        <v>2558</v>
      </c>
      <c r="F1132" s="8">
        <v>20241204</v>
      </c>
      <c r="G1132" s="8" t="s">
        <v>2199</v>
      </c>
      <c r="H1132" s="8">
        <v>13068</v>
      </c>
      <c r="I1132" s="8" t="s">
        <v>2559</v>
      </c>
      <c r="J1132" s="17" t="s">
        <v>2560</v>
      </c>
      <c r="K1132" s="8" t="s">
        <v>22</v>
      </c>
      <c r="L1132" s="8" t="s">
        <v>2561</v>
      </c>
      <c r="M1132" s="8" t="s">
        <v>2562</v>
      </c>
      <c r="N1132" s="8"/>
      <c r="O1132" s="8"/>
      <c r="P1132" s="8"/>
      <c r="Q1132" s="8"/>
      <c r="R1132" s="8">
        <v>20241204</v>
      </c>
      <c r="S1132" s="8" t="s">
        <v>29</v>
      </c>
      <c r="T1132" s="8"/>
      <c r="U1132" s="8"/>
      <c r="V1132" s="8"/>
    </row>
    <row r="1133" spans="1:22" s="20" customFormat="1" ht="30" x14ac:dyDescent="0.25">
      <c r="A1133" s="8">
        <v>8918</v>
      </c>
      <c r="B1133" s="8" t="s">
        <v>134</v>
      </c>
      <c r="C1133" s="8"/>
      <c r="D1133" s="8">
        <v>519</v>
      </c>
      <c r="E1133" s="8" t="s">
        <v>713</v>
      </c>
      <c r="F1133" s="8">
        <v>20230118</v>
      </c>
      <c r="G1133" s="8" t="s">
        <v>647</v>
      </c>
      <c r="H1133" s="8"/>
      <c r="I1133" s="8"/>
      <c r="J1133" s="17"/>
      <c r="K1133" s="8"/>
      <c r="L1133" s="8" t="s">
        <v>714</v>
      </c>
      <c r="M1133" s="8"/>
      <c r="N1133" s="8"/>
      <c r="O1133" s="8"/>
      <c r="P1133" s="8"/>
      <c r="Q1133" s="8"/>
      <c r="R1133" s="8"/>
      <c r="S1133" s="8" t="s">
        <v>29</v>
      </c>
      <c r="T1133" s="3"/>
      <c r="U1133" s="3"/>
      <c r="V1133" s="3"/>
    </row>
    <row r="1134" spans="1:22" s="20" customFormat="1" ht="60" x14ac:dyDescent="0.25">
      <c r="A1134" s="8">
        <v>9741</v>
      </c>
      <c r="B1134" s="8" t="s">
        <v>134</v>
      </c>
      <c r="C1134" s="8" t="s">
        <v>17</v>
      </c>
      <c r="D1134" s="8">
        <v>519</v>
      </c>
      <c r="E1134" s="8" t="s">
        <v>713</v>
      </c>
      <c r="F1134" s="8">
        <v>20241204</v>
      </c>
      <c r="G1134" s="8" t="s">
        <v>2199</v>
      </c>
      <c r="H1134" s="8">
        <v>13069</v>
      </c>
      <c r="I1134" s="8" t="s">
        <v>2559</v>
      </c>
      <c r="J1134" s="17" t="s">
        <v>2560</v>
      </c>
      <c r="K1134" s="8" t="s">
        <v>22</v>
      </c>
      <c r="L1134" s="8" t="s">
        <v>2561</v>
      </c>
      <c r="M1134" s="8" t="s">
        <v>2562</v>
      </c>
      <c r="N1134" s="8"/>
      <c r="O1134" s="8"/>
      <c r="P1134" s="8"/>
      <c r="Q1134" s="8"/>
      <c r="R1134" s="8">
        <v>20241204</v>
      </c>
      <c r="S1134" s="8" t="s">
        <v>29</v>
      </c>
      <c r="T1134" s="8"/>
      <c r="U1134" s="8"/>
      <c r="V1134" s="8"/>
    </row>
    <row r="1135" spans="1:22" s="20" customFormat="1" ht="60" x14ac:dyDescent="0.25">
      <c r="A1135" s="8">
        <v>9772</v>
      </c>
      <c r="B1135" s="8" t="s">
        <v>134</v>
      </c>
      <c r="C1135" s="8" t="s">
        <v>17</v>
      </c>
      <c r="D1135" s="8">
        <v>519</v>
      </c>
      <c r="E1135" s="8" t="s">
        <v>713</v>
      </c>
      <c r="F1135" s="8">
        <v>20250127</v>
      </c>
      <c r="G1135" s="8" t="s">
        <v>1662</v>
      </c>
      <c r="H1135" s="8">
        <v>4170</v>
      </c>
      <c r="I1135" s="8" t="s">
        <v>1637</v>
      </c>
      <c r="J1135" s="17"/>
      <c r="K1135" s="8" t="s">
        <v>1663</v>
      </c>
      <c r="L1135" s="8" t="s">
        <v>1664</v>
      </c>
      <c r="M1135" s="8" t="s">
        <v>1665</v>
      </c>
      <c r="N1135" s="8"/>
      <c r="O1135" s="8"/>
      <c r="P1135" s="8"/>
      <c r="Q1135" s="8"/>
      <c r="R1135" s="8">
        <v>20250127</v>
      </c>
      <c r="S1135" s="8" t="s">
        <v>29</v>
      </c>
      <c r="T1135" s="8"/>
      <c r="U1135" s="8"/>
      <c r="V1135" s="8"/>
    </row>
    <row r="1136" spans="1:22" s="20" customFormat="1" ht="60" x14ac:dyDescent="0.25">
      <c r="A1136" s="8">
        <v>9845</v>
      </c>
      <c r="B1136" s="8" t="s">
        <v>134</v>
      </c>
      <c r="C1136" s="8" t="s">
        <v>17</v>
      </c>
      <c r="D1136" s="8">
        <v>519</v>
      </c>
      <c r="E1136" s="8" t="s">
        <v>713</v>
      </c>
      <c r="F1136" s="8">
        <v>20250305</v>
      </c>
      <c r="G1136" s="8" t="s">
        <v>1662</v>
      </c>
      <c r="H1136" s="8">
        <v>13114</v>
      </c>
      <c r="I1136" s="8" t="s">
        <v>1359</v>
      </c>
      <c r="J1136" s="17" t="s">
        <v>1850</v>
      </c>
      <c r="K1136" s="8" t="s">
        <v>22</v>
      </c>
      <c r="L1136" s="8" t="s">
        <v>1851</v>
      </c>
      <c r="M1136" s="8"/>
      <c r="N1136" s="8"/>
      <c r="O1136" s="8"/>
      <c r="P1136" s="8"/>
      <c r="Q1136" s="8"/>
      <c r="R1136" s="8">
        <v>20250305</v>
      </c>
      <c r="S1136" s="8" t="s">
        <v>29</v>
      </c>
      <c r="T1136" s="8"/>
      <c r="U1136" s="8"/>
      <c r="V1136" s="8"/>
    </row>
    <row r="1137" spans="1:22" s="20" customFormat="1" ht="45" x14ac:dyDescent="0.25">
      <c r="A1137" s="8">
        <v>8881</v>
      </c>
      <c r="B1137" s="8" t="s">
        <v>134</v>
      </c>
      <c r="C1137" s="8"/>
      <c r="D1137" s="8">
        <v>607</v>
      </c>
      <c r="E1137" s="8" t="s">
        <v>667</v>
      </c>
      <c r="F1137" s="8">
        <v>20221208</v>
      </c>
      <c r="G1137" s="8" t="s">
        <v>647</v>
      </c>
      <c r="H1137" s="8"/>
      <c r="I1137" s="8"/>
      <c r="J1137" s="17"/>
      <c r="K1137" s="8"/>
      <c r="L1137" s="8" t="s">
        <v>668</v>
      </c>
      <c r="M1137" s="8"/>
      <c r="N1137" s="8"/>
      <c r="O1137" s="8"/>
      <c r="P1137" s="8"/>
      <c r="Q1137" s="8"/>
      <c r="R1137" s="8"/>
      <c r="S1137" s="8" t="s">
        <v>29</v>
      </c>
      <c r="T1137" s="3"/>
      <c r="U1137" s="3"/>
      <c r="V1137" s="3"/>
    </row>
    <row r="1138" spans="1:22" s="20" customFormat="1" ht="30" x14ac:dyDescent="0.25">
      <c r="A1138" s="8">
        <v>8884</v>
      </c>
      <c r="B1138" s="8" t="s">
        <v>134</v>
      </c>
      <c r="C1138" s="8"/>
      <c r="D1138" s="8">
        <v>607</v>
      </c>
      <c r="E1138" s="8" t="s">
        <v>667</v>
      </c>
      <c r="F1138" s="8">
        <v>20221208</v>
      </c>
      <c r="G1138" s="8" t="s">
        <v>647</v>
      </c>
      <c r="H1138" s="8"/>
      <c r="I1138" s="8"/>
      <c r="J1138" s="17"/>
      <c r="K1138" s="8"/>
      <c r="L1138" s="8" t="s">
        <v>672</v>
      </c>
      <c r="M1138" s="8"/>
      <c r="N1138" s="8"/>
      <c r="O1138" s="8"/>
      <c r="P1138" s="8"/>
      <c r="Q1138" s="8"/>
      <c r="R1138" s="8"/>
      <c r="S1138" s="8" t="s">
        <v>29</v>
      </c>
      <c r="T1138" s="3"/>
      <c r="U1138" s="3"/>
      <c r="V1138" s="3"/>
    </row>
    <row r="1139" spans="1:22" s="20" customFormat="1" ht="30" x14ac:dyDescent="0.25">
      <c r="A1139" s="8">
        <v>8885</v>
      </c>
      <c r="B1139" s="8" t="s">
        <v>134</v>
      </c>
      <c r="C1139" s="8"/>
      <c r="D1139" s="8">
        <v>607</v>
      </c>
      <c r="E1139" s="8" t="s">
        <v>667</v>
      </c>
      <c r="F1139" s="8">
        <v>20221208</v>
      </c>
      <c r="G1139" s="8" t="s">
        <v>647</v>
      </c>
      <c r="H1139" s="8"/>
      <c r="I1139" s="8"/>
      <c r="J1139" s="17"/>
      <c r="K1139" s="8"/>
      <c r="L1139" s="8" t="s">
        <v>673</v>
      </c>
      <c r="M1139" s="8"/>
      <c r="N1139" s="8"/>
      <c r="O1139" s="8"/>
      <c r="P1139" s="8"/>
      <c r="Q1139" s="8"/>
      <c r="R1139" s="8"/>
      <c r="S1139" s="8" t="s">
        <v>29</v>
      </c>
      <c r="T1139" s="3"/>
      <c r="U1139" s="3"/>
      <c r="V1139" s="3"/>
    </row>
    <row r="1140" spans="1:22" s="20" customFormat="1" ht="75" x14ac:dyDescent="0.25">
      <c r="A1140" s="8">
        <v>9112</v>
      </c>
      <c r="B1140" s="8" t="s">
        <v>134</v>
      </c>
      <c r="C1140" s="8" t="s">
        <v>17</v>
      </c>
      <c r="D1140" s="8">
        <v>607</v>
      </c>
      <c r="E1140" s="8" t="s">
        <v>667</v>
      </c>
      <c r="F1140" s="8">
        <v>20230608</v>
      </c>
      <c r="G1140" s="8" t="s">
        <v>259</v>
      </c>
      <c r="H1140" s="8"/>
      <c r="I1140" s="8"/>
      <c r="J1140" s="17"/>
      <c r="K1140" s="8" t="s">
        <v>955</v>
      </c>
      <c r="L1140" s="8" t="s">
        <v>956</v>
      </c>
      <c r="M1140" s="8" t="s">
        <v>957</v>
      </c>
      <c r="N1140" s="8" t="s">
        <v>958</v>
      </c>
      <c r="O1140" s="8" t="s">
        <v>959</v>
      </c>
      <c r="P1140" s="8" t="s">
        <v>960</v>
      </c>
      <c r="Q1140" s="8"/>
      <c r="R1140" s="8">
        <v>20230608</v>
      </c>
      <c r="S1140" s="8" t="s">
        <v>29</v>
      </c>
      <c r="T1140" s="3"/>
      <c r="U1140" s="3"/>
      <c r="V1140" s="3"/>
    </row>
    <row r="1141" spans="1:22" s="20" customFormat="1" ht="135" x14ac:dyDescent="0.25">
      <c r="A1141" s="29">
        <v>9524</v>
      </c>
      <c r="B1141" s="29" t="s">
        <v>134</v>
      </c>
      <c r="C1141" s="29" t="s">
        <v>17</v>
      </c>
      <c r="D1141" s="29">
        <v>607</v>
      </c>
      <c r="E1141" s="29" t="s">
        <v>667</v>
      </c>
      <c r="F1141" s="29">
        <v>20240506</v>
      </c>
      <c r="G1141" s="29" t="s">
        <v>1348</v>
      </c>
      <c r="H1141" s="29">
        <v>11543</v>
      </c>
      <c r="I1141" s="29" t="s">
        <v>154</v>
      </c>
      <c r="J1141" s="40"/>
      <c r="K1141" s="29" t="s">
        <v>1340</v>
      </c>
      <c r="L1141" s="29" t="s">
        <v>1535</v>
      </c>
      <c r="M1141" s="29" t="s">
        <v>1536</v>
      </c>
      <c r="N1141" s="29" t="s">
        <v>1537</v>
      </c>
      <c r="O1141" s="29" t="s">
        <v>1538</v>
      </c>
      <c r="P1141" s="29" t="s">
        <v>29</v>
      </c>
      <c r="Q1141" s="29" t="s">
        <v>1348</v>
      </c>
      <c r="R1141" s="29">
        <v>20240506</v>
      </c>
      <c r="S1141" s="20" t="s">
        <v>29</v>
      </c>
    </row>
    <row r="1142" spans="1:22" s="20" customFormat="1" ht="45" x14ac:dyDescent="0.25">
      <c r="A1142" s="8">
        <v>9525</v>
      </c>
      <c r="B1142" s="8" t="s">
        <v>134</v>
      </c>
      <c r="C1142" s="8" t="s">
        <v>17</v>
      </c>
      <c r="D1142" s="8">
        <v>607</v>
      </c>
      <c r="E1142" s="8" t="s">
        <v>667</v>
      </c>
      <c r="F1142" s="8"/>
      <c r="G1142" s="8" t="s">
        <v>2199</v>
      </c>
      <c r="H1142" s="8">
        <v>11543</v>
      </c>
      <c r="I1142" s="8" t="s">
        <v>154</v>
      </c>
      <c r="J1142" s="17"/>
      <c r="K1142" s="8" t="s">
        <v>1066</v>
      </c>
      <c r="L1142" s="8" t="s">
        <v>2256</v>
      </c>
      <c r="M1142" s="8" t="s">
        <v>1536</v>
      </c>
      <c r="N1142" s="8" t="s">
        <v>2251</v>
      </c>
      <c r="O1142" s="8" t="s">
        <v>1538</v>
      </c>
      <c r="P1142" s="8" t="s">
        <v>29</v>
      </c>
      <c r="Q1142" s="8" t="s">
        <v>1348</v>
      </c>
      <c r="R1142" s="8">
        <v>20240506</v>
      </c>
      <c r="S1142" s="8" t="s">
        <v>28</v>
      </c>
      <c r="T1142" s="8"/>
      <c r="U1142" s="8"/>
      <c r="V1142" s="8"/>
    </row>
    <row r="1143" spans="1:22" s="20" customFormat="1" ht="60" x14ac:dyDescent="0.25">
      <c r="A1143" s="29">
        <v>9540</v>
      </c>
      <c r="B1143" s="29" t="s">
        <v>134</v>
      </c>
      <c r="C1143" s="29" t="s">
        <v>17</v>
      </c>
      <c r="D1143" s="29">
        <v>607</v>
      </c>
      <c r="E1143" s="29" t="s">
        <v>667</v>
      </c>
      <c r="F1143" s="29">
        <v>20240611</v>
      </c>
      <c r="G1143" s="29" t="s">
        <v>1348</v>
      </c>
      <c r="H1143" s="29"/>
      <c r="I1143" s="29"/>
      <c r="J1143" s="40"/>
      <c r="K1143" s="29" t="s">
        <v>151</v>
      </c>
      <c r="L1143" s="29" t="s">
        <v>1577</v>
      </c>
      <c r="M1143" s="29" t="s">
        <v>1578</v>
      </c>
      <c r="N1143" s="29"/>
      <c r="O1143" s="29"/>
      <c r="P1143" s="29"/>
      <c r="Q1143" s="29"/>
      <c r="R1143" s="29">
        <v>20240611</v>
      </c>
      <c r="S1143" s="20" t="s">
        <v>29</v>
      </c>
    </row>
    <row r="1144" spans="1:22" s="20" customFormat="1" ht="60" x14ac:dyDescent="0.25">
      <c r="A1144" s="20">
        <v>9966</v>
      </c>
      <c r="B1144" s="20" t="s">
        <v>134</v>
      </c>
      <c r="C1144" s="20" t="s">
        <v>17</v>
      </c>
      <c r="D1144" s="20">
        <v>607</v>
      </c>
      <c r="E1144" s="20" t="s">
        <v>667</v>
      </c>
      <c r="F1144" s="20">
        <v>20250515</v>
      </c>
      <c r="G1144" s="20" t="s">
        <v>1986</v>
      </c>
      <c r="J1144" t="s">
        <v>2168</v>
      </c>
      <c r="K1144" s="20" t="s">
        <v>2194</v>
      </c>
      <c r="L1144" s="21" t="s">
        <v>2195</v>
      </c>
      <c r="M1144" s="21"/>
      <c r="N1144" s="21"/>
      <c r="O1144" s="21"/>
      <c r="P1144" s="21"/>
      <c r="Q1144" s="20" t="s">
        <v>29</v>
      </c>
    </row>
    <row r="1145" spans="1:22" s="20" customFormat="1" ht="60" x14ac:dyDescent="0.25">
      <c r="A1145" s="8">
        <v>9671</v>
      </c>
      <c r="B1145" s="8" t="s">
        <v>134</v>
      </c>
      <c r="C1145" s="8" t="s">
        <v>17</v>
      </c>
      <c r="D1145" s="8">
        <v>207</v>
      </c>
      <c r="E1145" s="8" t="s">
        <v>2420</v>
      </c>
      <c r="F1145" s="8">
        <v>20241001</v>
      </c>
      <c r="G1145" s="8" t="s">
        <v>2260</v>
      </c>
      <c r="H1145" s="8"/>
      <c r="I1145" s="8"/>
      <c r="J1145" s="17"/>
      <c r="K1145" s="8" t="s">
        <v>138</v>
      </c>
      <c r="L1145" s="8" t="s">
        <v>2421</v>
      </c>
      <c r="M1145" s="8"/>
      <c r="N1145" s="8"/>
      <c r="O1145" s="8"/>
      <c r="P1145" s="8"/>
      <c r="Q1145" s="8"/>
      <c r="R1145" s="8">
        <v>20241001</v>
      </c>
      <c r="S1145" s="8" t="s">
        <v>29</v>
      </c>
      <c r="T1145" s="8"/>
      <c r="U1145" s="8"/>
      <c r="V1145" s="8"/>
    </row>
    <row r="1146" spans="1:22" s="20" customFormat="1" ht="105" x14ac:dyDescent="0.25">
      <c r="A1146" s="8">
        <v>9751</v>
      </c>
      <c r="B1146" s="8" t="s">
        <v>134</v>
      </c>
      <c r="C1146" s="8" t="s">
        <v>17</v>
      </c>
      <c r="D1146" s="8">
        <v>207</v>
      </c>
      <c r="E1146" s="8" t="s">
        <v>2420</v>
      </c>
      <c r="F1146" s="8">
        <v>20241205</v>
      </c>
      <c r="G1146" s="8" t="s">
        <v>2199</v>
      </c>
      <c r="H1146" s="8">
        <v>13021</v>
      </c>
      <c r="I1146" s="8" t="s">
        <v>26</v>
      </c>
      <c r="J1146" s="17"/>
      <c r="K1146" s="8" t="s">
        <v>2587</v>
      </c>
      <c r="L1146" s="8" t="s">
        <v>2588</v>
      </c>
      <c r="M1146" s="8"/>
      <c r="N1146" s="8"/>
      <c r="O1146" s="8"/>
      <c r="P1146" s="8"/>
      <c r="Q1146" s="8"/>
      <c r="R1146" s="8">
        <v>20241205</v>
      </c>
      <c r="S1146" s="8" t="s">
        <v>29</v>
      </c>
      <c r="T1146" s="8"/>
      <c r="U1146" s="8"/>
      <c r="V1146" s="8"/>
    </row>
    <row r="1147" spans="1:22" s="20" customFormat="1" ht="165" x14ac:dyDescent="0.25">
      <c r="A1147" s="8">
        <v>9752</v>
      </c>
      <c r="B1147" s="8" t="s">
        <v>134</v>
      </c>
      <c r="C1147" s="8" t="s">
        <v>17</v>
      </c>
      <c r="D1147" s="8">
        <v>207</v>
      </c>
      <c r="E1147" s="8" t="s">
        <v>2420</v>
      </c>
      <c r="F1147" s="8">
        <v>20241205</v>
      </c>
      <c r="G1147" s="8" t="s">
        <v>2199</v>
      </c>
      <c r="H1147" s="8">
        <v>1200</v>
      </c>
      <c r="I1147" s="8" t="s">
        <v>19</v>
      </c>
      <c r="J1147" s="17"/>
      <c r="K1147" s="8" t="s">
        <v>2589</v>
      </c>
      <c r="L1147" s="8" t="s">
        <v>2590</v>
      </c>
      <c r="M1147" s="8"/>
      <c r="N1147" s="8"/>
      <c r="O1147" s="8"/>
      <c r="P1147" s="8"/>
      <c r="Q1147" s="8"/>
      <c r="R1147" s="8">
        <v>20241205</v>
      </c>
      <c r="S1147" s="8" t="s">
        <v>29</v>
      </c>
      <c r="T1147" s="8"/>
      <c r="U1147" s="8"/>
      <c r="V1147" s="8"/>
    </row>
    <row r="1148" spans="1:22" s="20" customFormat="1" ht="90" x14ac:dyDescent="0.25">
      <c r="A1148" s="8">
        <v>9754</v>
      </c>
      <c r="B1148" s="8" t="s">
        <v>134</v>
      </c>
      <c r="C1148" s="8" t="s">
        <v>17</v>
      </c>
      <c r="D1148" s="8">
        <v>207</v>
      </c>
      <c r="E1148" s="8" t="s">
        <v>2420</v>
      </c>
      <c r="F1148" s="8">
        <v>20241205</v>
      </c>
      <c r="G1148" s="8" t="s">
        <v>2199</v>
      </c>
      <c r="H1148" s="8"/>
      <c r="I1148" s="8"/>
      <c r="J1148" s="17"/>
      <c r="K1148" s="8" t="s">
        <v>1485</v>
      </c>
      <c r="L1148" s="8" t="s">
        <v>2592</v>
      </c>
      <c r="M1148" s="8"/>
      <c r="N1148" s="8"/>
      <c r="O1148" s="8"/>
      <c r="P1148" s="8"/>
      <c r="Q1148" s="8"/>
      <c r="R1148" s="8">
        <v>20241205</v>
      </c>
      <c r="S1148" s="8" t="s">
        <v>29</v>
      </c>
      <c r="T1148" s="8"/>
      <c r="U1148" s="8"/>
      <c r="V1148" s="8"/>
    </row>
    <row r="1149" spans="1:22" s="20" customFormat="1" ht="30" x14ac:dyDescent="0.25">
      <c r="A1149" s="3">
        <v>9378</v>
      </c>
      <c r="B1149" s="3" t="s">
        <v>134</v>
      </c>
      <c r="C1149" s="3" t="s">
        <v>20</v>
      </c>
      <c r="D1149" s="3">
        <v>278</v>
      </c>
      <c r="E1149" s="3" t="s">
        <v>1252</v>
      </c>
      <c r="F1149" s="3">
        <v>20240217</v>
      </c>
      <c r="G1149" s="3" t="s">
        <v>1213</v>
      </c>
      <c r="H1149" s="3">
        <v>4884</v>
      </c>
      <c r="I1149" s="3" t="s">
        <v>1253</v>
      </c>
      <c r="J1149" s="36" t="s">
        <v>1254</v>
      </c>
      <c r="K1149" s="3" t="s">
        <v>1255</v>
      </c>
      <c r="L1149" s="8" t="s">
        <v>1256</v>
      </c>
      <c r="M1149" s="8" t="s">
        <v>1257</v>
      </c>
      <c r="N1149" s="8" t="s">
        <v>1258</v>
      </c>
      <c r="O1149" s="8"/>
      <c r="P1149" s="8"/>
      <c r="Q1149" s="8"/>
      <c r="R1149" s="3">
        <v>20240212</v>
      </c>
      <c r="S1149" s="3" t="s">
        <v>28</v>
      </c>
      <c r="T1149" s="3"/>
      <c r="U1149" s="3"/>
      <c r="V1149" s="3"/>
    </row>
    <row r="1150" spans="1:22" s="20" customFormat="1" ht="45" x14ac:dyDescent="0.25">
      <c r="A1150" s="8">
        <v>8703</v>
      </c>
      <c r="B1150" s="8" t="s">
        <v>134</v>
      </c>
      <c r="C1150" s="8"/>
      <c r="D1150" s="8">
        <v>212</v>
      </c>
      <c r="E1150" s="8" t="s">
        <v>129</v>
      </c>
      <c r="F1150" s="8">
        <v>20220913</v>
      </c>
      <c r="G1150" s="8" t="s">
        <v>364</v>
      </c>
      <c r="H1150" s="8"/>
      <c r="I1150" s="8"/>
      <c r="J1150" s="17"/>
      <c r="K1150" s="8"/>
      <c r="L1150" s="8" t="s">
        <v>405</v>
      </c>
      <c r="M1150" s="8"/>
      <c r="N1150" s="8"/>
      <c r="O1150" s="8"/>
      <c r="P1150" s="8"/>
      <c r="Q1150" s="8"/>
      <c r="R1150" s="8"/>
      <c r="S1150" s="8" t="s">
        <v>29</v>
      </c>
      <c r="T1150" s="3"/>
      <c r="U1150" s="3"/>
      <c r="V1150" s="3"/>
    </row>
    <row r="1151" spans="1:22" s="20" customFormat="1" ht="30" x14ac:dyDescent="0.25">
      <c r="A1151" s="8">
        <v>8847</v>
      </c>
      <c r="B1151" s="8" t="s">
        <v>134</v>
      </c>
      <c r="C1151" s="8"/>
      <c r="D1151" s="8">
        <v>212</v>
      </c>
      <c r="E1151" s="8" t="s">
        <v>129</v>
      </c>
      <c r="F1151" s="8">
        <v>20221005</v>
      </c>
      <c r="G1151" s="8" t="s">
        <v>364</v>
      </c>
      <c r="H1151" s="8"/>
      <c r="I1151" s="8"/>
      <c r="J1151" s="17"/>
      <c r="K1151" s="8"/>
      <c r="L1151" s="8" t="s">
        <v>626</v>
      </c>
      <c r="M1151" s="8"/>
      <c r="N1151" s="8"/>
      <c r="O1151" s="8"/>
      <c r="P1151" s="8"/>
      <c r="Q1151" s="8"/>
      <c r="R1151" s="8"/>
      <c r="S1151" s="8" t="s">
        <v>29</v>
      </c>
      <c r="T1151" s="3"/>
      <c r="U1151" s="3"/>
      <c r="V1151" s="3"/>
    </row>
    <row r="1152" spans="1:22" s="20" customFormat="1" ht="150" x14ac:dyDescent="0.25">
      <c r="A1152" s="8">
        <v>9057</v>
      </c>
      <c r="B1152" s="8" t="s">
        <v>134</v>
      </c>
      <c r="C1152" s="8" t="s">
        <v>36</v>
      </c>
      <c r="D1152" s="8">
        <v>212</v>
      </c>
      <c r="E1152" s="8" t="s">
        <v>129</v>
      </c>
      <c r="F1152" s="8"/>
      <c r="G1152" s="8" t="s">
        <v>1662</v>
      </c>
      <c r="H1152" s="8"/>
      <c r="I1152" s="8"/>
      <c r="J1152" s="17" t="s">
        <v>98</v>
      </c>
      <c r="K1152" s="8" t="s">
        <v>2202</v>
      </c>
      <c r="L1152" s="8" t="s">
        <v>2203</v>
      </c>
      <c r="M1152" s="8" t="s">
        <v>2204</v>
      </c>
      <c r="N1152" s="8" t="s">
        <v>2205</v>
      </c>
      <c r="O1152" s="8" t="s">
        <v>2206</v>
      </c>
      <c r="P1152" s="8" t="s">
        <v>2207</v>
      </c>
      <c r="Q1152" s="8"/>
      <c r="R1152" s="8">
        <v>20230511</v>
      </c>
      <c r="S1152" s="8" t="s">
        <v>28</v>
      </c>
      <c r="T1152" s="8"/>
      <c r="U1152" s="8"/>
      <c r="V1152" s="8"/>
    </row>
    <row r="1153" spans="1:22" s="20" customFormat="1" ht="120" x14ac:dyDescent="0.25">
      <c r="A1153" s="13">
        <v>9058</v>
      </c>
      <c r="B1153" s="15" t="s">
        <v>134</v>
      </c>
      <c r="C1153" s="15" t="s">
        <v>20</v>
      </c>
      <c r="D1153" s="13">
        <v>212</v>
      </c>
      <c r="E1153" s="15" t="s">
        <v>129</v>
      </c>
      <c r="F1153" s="13">
        <v>20230908</v>
      </c>
      <c r="G1153" s="15" t="s">
        <v>30</v>
      </c>
      <c r="H1153" s="16"/>
      <c r="I1153" s="15" t="s">
        <v>1025</v>
      </c>
      <c r="J1153" s="39" t="s">
        <v>98</v>
      </c>
      <c r="K1153" s="15" t="s">
        <v>1105</v>
      </c>
      <c r="L1153" s="15" t="s">
        <v>266</v>
      </c>
      <c r="M1153" s="15" t="s">
        <v>99</v>
      </c>
      <c r="N1153" s="15" t="s">
        <v>1025</v>
      </c>
      <c r="O1153" s="15" t="s">
        <v>100</v>
      </c>
      <c r="P1153" s="15" t="s">
        <v>241</v>
      </c>
      <c r="Q1153" s="15" t="s">
        <v>1025</v>
      </c>
      <c r="R1153" s="13">
        <v>20230511</v>
      </c>
      <c r="S1153" s="13" t="b">
        <v>0</v>
      </c>
      <c r="T1153" s="3"/>
      <c r="U1153" s="3"/>
      <c r="V1153" s="3"/>
    </row>
    <row r="1154" spans="1:22" s="20" customFormat="1" ht="90" x14ac:dyDescent="0.25">
      <c r="A1154" s="8">
        <v>9069</v>
      </c>
      <c r="B1154" s="8" t="s">
        <v>134</v>
      </c>
      <c r="C1154" s="8" t="s">
        <v>17</v>
      </c>
      <c r="D1154" s="8">
        <v>212</v>
      </c>
      <c r="E1154" s="8" t="s">
        <v>129</v>
      </c>
      <c r="F1154" s="8">
        <v>20241111</v>
      </c>
      <c r="G1154" s="8" t="s">
        <v>2199</v>
      </c>
      <c r="H1154" s="8"/>
      <c r="I1154" s="8"/>
      <c r="J1154" s="17" t="s">
        <v>98</v>
      </c>
      <c r="K1154" s="8" t="s">
        <v>2211</v>
      </c>
      <c r="L1154" s="8" t="s">
        <v>2212</v>
      </c>
      <c r="M1154" s="8" t="s">
        <v>2213</v>
      </c>
      <c r="N1154" s="8" t="s">
        <v>2214</v>
      </c>
      <c r="O1154" s="8" t="s">
        <v>2215</v>
      </c>
      <c r="P1154" s="8" t="s">
        <v>252</v>
      </c>
      <c r="Q1154" s="8" t="s">
        <v>253</v>
      </c>
      <c r="R1154" s="8">
        <v>20230511</v>
      </c>
      <c r="S1154" s="8" t="s">
        <v>29</v>
      </c>
      <c r="T1154" s="8"/>
      <c r="U1154" s="8"/>
      <c r="V1154" s="8"/>
    </row>
    <row r="1155" spans="1:22" s="20" customFormat="1" ht="105" x14ac:dyDescent="0.25">
      <c r="A1155" s="3">
        <v>9086</v>
      </c>
      <c r="B1155" s="3" t="s">
        <v>134</v>
      </c>
      <c r="C1155" s="3" t="s">
        <v>36</v>
      </c>
      <c r="D1155" s="3">
        <v>212</v>
      </c>
      <c r="E1155" s="3" t="s">
        <v>129</v>
      </c>
      <c r="F1155" s="3">
        <v>20230908</v>
      </c>
      <c r="G1155" s="3" t="s">
        <v>253</v>
      </c>
      <c r="H1155" s="3">
        <v>1205</v>
      </c>
      <c r="I1155" s="3" t="s">
        <v>19</v>
      </c>
      <c r="J1155" s="36" t="s">
        <v>98</v>
      </c>
      <c r="K1155" s="3" t="s">
        <v>244</v>
      </c>
      <c r="L1155" s="8" t="s">
        <v>1198</v>
      </c>
      <c r="M1155" s="8" t="s">
        <v>1199</v>
      </c>
      <c r="N1155" s="8" t="s">
        <v>1200</v>
      </c>
      <c r="O1155" s="8" t="s">
        <v>1201</v>
      </c>
      <c r="P1155" s="8" t="s">
        <v>1202</v>
      </c>
      <c r="Q1155" s="8" t="s">
        <v>80</v>
      </c>
      <c r="R1155" s="3">
        <v>20230511</v>
      </c>
      <c r="S1155" s="3" t="s">
        <v>28</v>
      </c>
      <c r="T1155" s="3"/>
      <c r="U1155" s="3"/>
      <c r="V1155" s="3"/>
    </row>
    <row r="1156" spans="1:22" s="20" customFormat="1" ht="45" x14ac:dyDescent="0.25">
      <c r="A1156" s="3">
        <v>9087</v>
      </c>
      <c r="B1156" s="3" t="s">
        <v>134</v>
      </c>
      <c r="C1156" s="3" t="s">
        <v>36</v>
      </c>
      <c r="D1156" s="3">
        <v>212</v>
      </c>
      <c r="E1156" s="3" t="s">
        <v>129</v>
      </c>
      <c r="F1156" s="3">
        <v>20230908</v>
      </c>
      <c r="G1156" s="3" t="s">
        <v>253</v>
      </c>
      <c r="H1156" s="3">
        <v>1205</v>
      </c>
      <c r="I1156" s="3" t="s">
        <v>19</v>
      </c>
      <c r="J1156" s="36" t="s">
        <v>98</v>
      </c>
      <c r="K1156" s="3" t="s">
        <v>1083</v>
      </c>
      <c r="L1156" s="8" t="s">
        <v>1203</v>
      </c>
      <c r="M1156" s="8" t="s">
        <v>101</v>
      </c>
      <c r="N1156" s="8" t="s">
        <v>102</v>
      </c>
      <c r="O1156" s="8" t="s">
        <v>1204</v>
      </c>
      <c r="P1156" s="8" t="s">
        <v>242</v>
      </c>
      <c r="Q1156" s="8">
        <v>2021</v>
      </c>
      <c r="R1156" s="3">
        <v>20230511</v>
      </c>
      <c r="S1156" s="3" t="s">
        <v>28</v>
      </c>
      <c r="T1156" s="3"/>
      <c r="U1156" s="3"/>
      <c r="V1156" s="3"/>
    </row>
    <row r="1157" spans="1:22" s="20" customFormat="1" ht="75" x14ac:dyDescent="0.25">
      <c r="A1157" s="13">
        <v>9170</v>
      </c>
      <c r="B1157" s="15" t="s">
        <v>134</v>
      </c>
      <c r="C1157" s="15" t="s">
        <v>20</v>
      </c>
      <c r="D1157" s="13">
        <v>212</v>
      </c>
      <c r="E1157" s="15" t="s">
        <v>129</v>
      </c>
      <c r="F1157" s="13">
        <v>20230908</v>
      </c>
      <c r="G1157" s="15" t="s">
        <v>30</v>
      </c>
      <c r="H1157" s="16"/>
      <c r="I1157" s="15" t="s">
        <v>1025</v>
      </c>
      <c r="J1157" s="39" t="s">
        <v>98</v>
      </c>
      <c r="K1157" s="15" t="s">
        <v>117</v>
      </c>
      <c r="L1157" s="15" t="s">
        <v>130</v>
      </c>
      <c r="M1157" s="15" t="s">
        <v>131</v>
      </c>
      <c r="N1157" s="15" t="s">
        <v>1025</v>
      </c>
      <c r="O1157" s="15" t="s">
        <v>1025</v>
      </c>
      <c r="P1157" s="15" t="s">
        <v>1025</v>
      </c>
      <c r="Q1157" s="15" t="s">
        <v>1025</v>
      </c>
      <c r="R1157" s="13">
        <v>20230908</v>
      </c>
      <c r="S1157" s="13" t="b">
        <v>0</v>
      </c>
      <c r="T1157" s="3"/>
      <c r="U1157" s="3"/>
      <c r="V1157" s="3"/>
    </row>
    <row r="1158" spans="1:22" s="20" customFormat="1" ht="120" x14ac:dyDescent="0.25">
      <c r="A1158" s="13">
        <v>9217</v>
      </c>
      <c r="B1158" s="15" t="s">
        <v>134</v>
      </c>
      <c r="C1158" s="15" t="s">
        <v>20</v>
      </c>
      <c r="D1158" s="13">
        <v>212</v>
      </c>
      <c r="E1158" s="15" t="s">
        <v>129</v>
      </c>
      <c r="F1158" s="13">
        <v>20230924</v>
      </c>
      <c r="G1158" s="15" t="s">
        <v>30</v>
      </c>
      <c r="H1158" s="13">
        <v>4023</v>
      </c>
      <c r="I1158" s="15" t="s">
        <v>243</v>
      </c>
      <c r="J1158" s="39" t="s">
        <v>98</v>
      </c>
      <c r="K1158" s="15" t="s">
        <v>244</v>
      </c>
      <c r="L1158" s="15" t="s">
        <v>329</v>
      </c>
      <c r="M1158" s="15" t="s">
        <v>245</v>
      </c>
      <c r="N1158" s="15" t="s">
        <v>246</v>
      </c>
      <c r="O1158" s="15" t="s">
        <v>247</v>
      </c>
      <c r="P1158" s="15" t="s">
        <v>248</v>
      </c>
      <c r="Q1158" s="15" t="s">
        <v>80</v>
      </c>
      <c r="R1158" s="13">
        <v>20230924</v>
      </c>
      <c r="S1158" s="13" t="b">
        <v>1</v>
      </c>
      <c r="T1158" s="3"/>
      <c r="U1158" s="3"/>
      <c r="V1158" s="3"/>
    </row>
    <row r="1159" spans="1:22" s="20" customFormat="1" ht="45" x14ac:dyDescent="0.25">
      <c r="A1159" s="8">
        <v>8719</v>
      </c>
      <c r="B1159" s="8" t="s">
        <v>134</v>
      </c>
      <c r="C1159" s="8"/>
      <c r="D1159" s="8">
        <v>165</v>
      </c>
      <c r="E1159" s="8" t="s">
        <v>432</v>
      </c>
      <c r="F1159" s="8">
        <v>20220913</v>
      </c>
      <c r="G1159" s="8" t="s">
        <v>364</v>
      </c>
      <c r="H1159" s="8"/>
      <c r="I1159" s="8"/>
      <c r="J1159" s="17"/>
      <c r="K1159" s="8"/>
      <c r="L1159" s="8" t="s">
        <v>433</v>
      </c>
      <c r="M1159" s="8"/>
      <c r="N1159" s="8"/>
      <c r="O1159" s="8"/>
      <c r="P1159" s="8"/>
      <c r="Q1159" s="8"/>
      <c r="R1159" s="8"/>
      <c r="S1159" s="8" t="s">
        <v>29</v>
      </c>
      <c r="T1159" s="3"/>
      <c r="U1159" s="3"/>
      <c r="V1159" s="3"/>
    </row>
    <row r="1160" spans="1:22" s="20" customFormat="1" ht="90" x14ac:dyDescent="0.25">
      <c r="A1160" s="8">
        <v>9855</v>
      </c>
      <c r="B1160" s="8" t="s">
        <v>134</v>
      </c>
      <c r="C1160" s="8" t="s">
        <v>17</v>
      </c>
      <c r="D1160" s="8">
        <v>165</v>
      </c>
      <c r="E1160" s="8" t="s">
        <v>432</v>
      </c>
      <c r="F1160" s="8">
        <v>20250306</v>
      </c>
      <c r="G1160" s="8" t="s">
        <v>1662</v>
      </c>
      <c r="H1160" s="8">
        <v>1499</v>
      </c>
      <c r="I1160" s="8" t="s">
        <v>1878</v>
      </c>
      <c r="J1160" s="17" t="s">
        <v>1879</v>
      </c>
      <c r="K1160" s="8" t="s">
        <v>1880</v>
      </c>
      <c r="L1160" s="8" t="s">
        <v>1881</v>
      </c>
      <c r="M1160" s="8" t="s">
        <v>1882</v>
      </c>
      <c r="N1160" s="8"/>
      <c r="O1160" s="8"/>
      <c r="P1160" s="8"/>
      <c r="Q1160" s="8"/>
      <c r="R1160" s="8">
        <v>20250306</v>
      </c>
      <c r="S1160" s="8" t="s">
        <v>29</v>
      </c>
      <c r="T1160" s="8"/>
      <c r="U1160" s="8"/>
      <c r="V1160" s="8"/>
    </row>
    <row r="1161" spans="1:22" s="20" customFormat="1" ht="30" x14ac:dyDescent="0.25">
      <c r="A1161" s="20">
        <v>10005</v>
      </c>
      <c r="B1161" s="20" t="s">
        <v>134</v>
      </c>
      <c r="C1161" s="20" t="s">
        <v>20</v>
      </c>
      <c r="D1161" s="20">
        <v>1007</v>
      </c>
      <c r="E1161" s="20" t="s">
        <v>2736</v>
      </c>
      <c r="F1161" s="20">
        <v>20250606</v>
      </c>
      <c r="G1161" s="20" t="s">
        <v>1986</v>
      </c>
      <c r="J1161" t="s">
        <v>2737</v>
      </c>
      <c r="K1161" s="20" t="s">
        <v>138</v>
      </c>
      <c r="L1161" s="21" t="s">
        <v>2738</v>
      </c>
      <c r="M1161" s="21"/>
      <c r="N1161" s="21"/>
      <c r="O1161" s="21"/>
      <c r="P1161" s="21"/>
      <c r="Q1161" s="20" t="s">
        <v>29</v>
      </c>
    </row>
    <row r="1162" spans="1:22" s="20" customFormat="1" ht="60" x14ac:dyDescent="0.25">
      <c r="A1162" s="8">
        <v>9831</v>
      </c>
      <c r="B1162" s="8" t="s">
        <v>134</v>
      </c>
      <c r="C1162" s="8" t="s">
        <v>17</v>
      </c>
      <c r="D1162" s="8">
        <v>1005</v>
      </c>
      <c r="E1162" s="8" t="s">
        <v>1815</v>
      </c>
      <c r="F1162" s="8">
        <v>20250304</v>
      </c>
      <c r="G1162" s="8" t="s">
        <v>1662</v>
      </c>
      <c r="H1162" s="8"/>
      <c r="I1162" s="8"/>
      <c r="J1162" s="17"/>
      <c r="K1162" s="8" t="s">
        <v>138</v>
      </c>
      <c r="L1162" s="8" t="s">
        <v>1816</v>
      </c>
      <c r="M1162" s="8"/>
      <c r="N1162" s="8"/>
      <c r="O1162" s="8"/>
      <c r="P1162" s="8"/>
      <c r="Q1162" s="8"/>
      <c r="R1162" s="8">
        <v>20250304</v>
      </c>
      <c r="S1162" s="8" t="s">
        <v>29</v>
      </c>
      <c r="T1162" s="8"/>
      <c r="U1162" s="8"/>
      <c r="V1162" s="8"/>
    </row>
    <row r="1163" spans="1:22" s="20" customFormat="1" ht="60" x14ac:dyDescent="0.25">
      <c r="A1163" s="8">
        <v>9834</v>
      </c>
      <c r="B1163" s="8" t="s">
        <v>134</v>
      </c>
      <c r="C1163" s="8" t="s">
        <v>17</v>
      </c>
      <c r="D1163" s="8">
        <v>810</v>
      </c>
      <c r="E1163" s="8" t="s">
        <v>1819</v>
      </c>
      <c r="F1163" s="8">
        <v>20250304</v>
      </c>
      <c r="G1163" s="8" t="s">
        <v>1662</v>
      </c>
      <c r="H1163" s="8">
        <v>13109</v>
      </c>
      <c r="I1163" s="8" t="s">
        <v>1820</v>
      </c>
      <c r="J1163" s="17"/>
      <c r="K1163" s="8" t="s">
        <v>22</v>
      </c>
      <c r="L1163" s="8" t="s">
        <v>1821</v>
      </c>
      <c r="M1163" s="8"/>
      <c r="N1163" s="8"/>
      <c r="O1163" s="8"/>
      <c r="P1163" s="8"/>
      <c r="Q1163" s="8"/>
      <c r="R1163" s="8">
        <v>20250304</v>
      </c>
      <c r="S1163" s="8" t="s">
        <v>29</v>
      </c>
      <c r="T1163" s="8"/>
      <c r="U1163" s="8"/>
      <c r="V1163" s="8"/>
    </row>
    <row r="1164" spans="1:22" s="20" customFormat="1" ht="60" x14ac:dyDescent="0.25">
      <c r="A1164" s="8">
        <v>9835</v>
      </c>
      <c r="B1164" s="8" t="s">
        <v>134</v>
      </c>
      <c r="C1164" s="8" t="s">
        <v>17</v>
      </c>
      <c r="D1164" s="8">
        <v>810</v>
      </c>
      <c r="E1164" s="8" t="s">
        <v>1819</v>
      </c>
      <c r="F1164" s="8">
        <v>20250304</v>
      </c>
      <c r="G1164" s="8" t="s">
        <v>1662</v>
      </c>
      <c r="H1164" s="8">
        <v>13110</v>
      </c>
      <c r="I1164" s="8" t="s">
        <v>1822</v>
      </c>
      <c r="J1164" s="17"/>
      <c r="K1164" s="8" t="s">
        <v>22</v>
      </c>
      <c r="L1164" s="8" t="s">
        <v>1823</v>
      </c>
      <c r="M1164" s="8"/>
      <c r="N1164" s="8"/>
      <c r="O1164" s="8"/>
      <c r="P1164" s="8"/>
      <c r="Q1164" s="8"/>
      <c r="R1164" s="8">
        <v>20250304</v>
      </c>
      <c r="S1164" s="8" t="s">
        <v>29</v>
      </c>
      <c r="T1164" s="8"/>
      <c r="U1164" s="8"/>
      <c r="V1164" s="8"/>
    </row>
    <row r="1165" spans="1:22" s="20" customFormat="1" ht="60" x14ac:dyDescent="0.25">
      <c r="A1165" s="8">
        <v>9837</v>
      </c>
      <c r="B1165" s="8" t="s">
        <v>134</v>
      </c>
      <c r="C1165" s="8" t="s">
        <v>17</v>
      </c>
      <c r="D1165" s="8">
        <v>810</v>
      </c>
      <c r="E1165" s="8" t="s">
        <v>1819</v>
      </c>
      <c r="F1165" s="8">
        <v>20250304</v>
      </c>
      <c r="G1165" s="8" t="s">
        <v>1662</v>
      </c>
      <c r="H1165" s="8">
        <v>13111</v>
      </c>
      <c r="I1165" s="8" t="s">
        <v>1120</v>
      </c>
      <c r="J1165" s="17"/>
      <c r="K1165" s="8" t="s">
        <v>22</v>
      </c>
      <c r="L1165" s="8" t="s">
        <v>1825</v>
      </c>
      <c r="M1165" s="8"/>
      <c r="N1165" s="8"/>
      <c r="O1165" s="8"/>
      <c r="P1165" s="8"/>
      <c r="Q1165" s="8"/>
      <c r="R1165" s="8">
        <v>20250304</v>
      </c>
      <c r="S1165" s="8" t="s">
        <v>29</v>
      </c>
      <c r="T1165" s="8"/>
      <c r="U1165" s="8"/>
      <c r="V1165" s="8"/>
    </row>
    <row r="1166" spans="1:22" s="20" customFormat="1" ht="60" x14ac:dyDescent="0.25">
      <c r="A1166" s="8">
        <v>9838</v>
      </c>
      <c r="B1166" s="8" t="s">
        <v>134</v>
      </c>
      <c r="C1166" s="8" t="s">
        <v>17</v>
      </c>
      <c r="D1166" s="8">
        <v>810</v>
      </c>
      <c r="E1166" s="8" t="s">
        <v>1819</v>
      </c>
      <c r="F1166" s="8">
        <v>20250304</v>
      </c>
      <c r="G1166" s="8" t="s">
        <v>1662</v>
      </c>
      <c r="H1166" s="8">
        <v>13112</v>
      </c>
      <c r="I1166" s="8" t="s">
        <v>1826</v>
      </c>
      <c r="J1166" s="17"/>
      <c r="K1166" s="8" t="s">
        <v>22</v>
      </c>
      <c r="L1166" s="8" t="s">
        <v>1827</v>
      </c>
      <c r="M1166" s="8"/>
      <c r="N1166" s="8"/>
      <c r="O1166" s="8"/>
      <c r="P1166" s="8"/>
      <c r="Q1166" s="8"/>
      <c r="R1166" s="8">
        <v>20250304</v>
      </c>
      <c r="S1166" s="8" t="s">
        <v>29</v>
      </c>
      <c r="T1166" s="8"/>
      <c r="U1166" s="8"/>
      <c r="V1166" s="8"/>
    </row>
    <row r="1167" spans="1:22" s="20" customFormat="1" ht="45" x14ac:dyDescent="0.25">
      <c r="A1167" s="8">
        <v>9893</v>
      </c>
      <c r="B1167" s="8" t="s">
        <v>134</v>
      </c>
      <c r="C1167" s="8" t="s">
        <v>17</v>
      </c>
      <c r="D1167" s="8">
        <v>810</v>
      </c>
      <c r="E1167" s="8" t="s">
        <v>1819</v>
      </c>
      <c r="F1167" s="8">
        <v>20250321</v>
      </c>
      <c r="G1167" s="8" t="s">
        <v>1662</v>
      </c>
      <c r="H1167" s="8">
        <v>9260</v>
      </c>
      <c r="I1167" s="8" t="s">
        <v>1819</v>
      </c>
      <c r="J1167" s="17"/>
      <c r="K1167" s="8" t="s">
        <v>190</v>
      </c>
      <c r="L1167" s="8" t="s">
        <v>1981</v>
      </c>
      <c r="M1167" s="8" t="s">
        <v>1982</v>
      </c>
      <c r="N1167" s="8"/>
      <c r="O1167" s="8" t="s">
        <v>1983</v>
      </c>
      <c r="P1167" s="8"/>
      <c r="Q1167" s="8"/>
      <c r="R1167" s="8">
        <v>20250321</v>
      </c>
      <c r="S1167" s="8" t="s">
        <v>29</v>
      </c>
      <c r="T1167" s="8"/>
      <c r="U1167" s="8"/>
      <c r="V1167" s="8"/>
    </row>
    <row r="1168" spans="1:22" s="20" customFormat="1" ht="30" x14ac:dyDescent="0.25">
      <c r="A1168" s="20">
        <v>9893</v>
      </c>
      <c r="B1168" s="20" t="s">
        <v>134</v>
      </c>
      <c r="C1168" s="20" t="s">
        <v>17</v>
      </c>
      <c r="D1168" s="20">
        <v>810</v>
      </c>
      <c r="E1168" s="20" t="s">
        <v>1819</v>
      </c>
      <c r="F1168" s="20">
        <v>20250321</v>
      </c>
      <c r="G1168" s="20" t="s">
        <v>2819</v>
      </c>
      <c r="H1168" s="20">
        <v>9260</v>
      </c>
      <c r="I1168" s="20" t="s">
        <v>1819</v>
      </c>
      <c r="J1168"/>
      <c r="K1168" s="20" t="s">
        <v>190</v>
      </c>
      <c r="L1168" s="21" t="s">
        <v>1981</v>
      </c>
      <c r="M1168" s="21" t="s">
        <v>1982</v>
      </c>
      <c r="N1168" s="21"/>
      <c r="O1168" s="21" t="s">
        <v>1983</v>
      </c>
      <c r="P1168" s="21"/>
      <c r="Q1168" s="20" t="s">
        <v>29</v>
      </c>
    </row>
    <row r="1169" spans="1:22" s="20" customFormat="1" ht="30" x14ac:dyDescent="0.25">
      <c r="A1169" s="8">
        <v>8758</v>
      </c>
      <c r="B1169" s="8" t="s">
        <v>134</v>
      </c>
      <c r="C1169" s="8"/>
      <c r="D1169" s="8">
        <v>234</v>
      </c>
      <c r="E1169" s="8" t="s">
        <v>499</v>
      </c>
      <c r="F1169" s="8">
        <v>20220917</v>
      </c>
      <c r="G1169" s="8" t="s">
        <v>364</v>
      </c>
      <c r="H1169" s="8"/>
      <c r="I1169" s="8"/>
      <c r="J1169" s="17"/>
      <c r="K1169" s="8"/>
      <c r="L1169" s="8" t="s">
        <v>500</v>
      </c>
      <c r="M1169" s="8"/>
      <c r="N1169" s="8"/>
      <c r="O1169" s="8"/>
      <c r="P1169" s="8"/>
      <c r="Q1169" s="8"/>
      <c r="R1169" s="8"/>
      <c r="S1169" s="8" t="s">
        <v>29</v>
      </c>
      <c r="T1169" s="3"/>
      <c r="U1169" s="3"/>
      <c r="V1169" s="3"/>
    </row>
    <row r="1170" spans="1:22" s="20" customFormat="1" ht="30" x14ac:dyDescent="0.25">
      <c r="A1170" s="8">
        <v>8770</v>
      </c>
      <c r="B1170" s="8" t="s">
        <v>134</v>
      </c>
      <c r="C1170" s="8"/>
      <c r="D1170" s="8">
        <v>234</v>
      </c>
      <c r="E1170" s="8" t="s">
        <v>499</v>
      </c>
      <c r="F1170" s="8">
        <v>20220917</v>
      </c>
      <c r="G1170" s="8" t="s">
        <v>364</v>
      </c>
      <c r="H1170" s="8"/>
      <c r="I1170" s="8"/>
      <c r="J1170" s="17"/>
      <c r="K1170" s="8"/>
      <c r="L1170" s="8" t="s">
        <v>521</v>
      </c>
      <c r="M1170" s="8"/>
      <c r="N1170" s="8"/>
      <c r="O1170" s="8"/>
      <c r="P1170" s="8"/>
      <c r="Q1170" s="8"/>
      <c r="R1170" s="8"/>
      <c r="S1170" s="8" t="s">
        <v>29</v>
      </c>
      <c r="T1170" s="3"/>
      <c r="U1170" s="3"/>
      <c r="V1170" s="3"/>
    </row>
    <row r="1171" spans="1:22" s="20" customFormat="1" ht="60" x14ac:dyDescent="0.25">
      <c r="A1171" s="8">
        <v>8693</v>
      </c>
      <c r="B1171" s="8" t="s">
        <v>134</v>
      </c>
      <c r="C1171" s="8"/>
      <c r="D1171" s="8">
        <v>153</v>
      </c>
      <c r="E1171" s="8" t="s">
        <v>349</v>
      </c>
      <c r="F1171" s="8">
        <v>20220913</v>
      </c>
      <c r="G1171" s="8" t="s">
        <v>364</v>
      </c>
      <c r="H1171" s="8"/>
      <c r="I1171" s="8"/>
      <c r="J1171" s="17"/>
      <c r="K1171" s="8"/>
      <c r="L1171" s="8" t="s">
        <v>389</v>
      </c>
      <c r="M1171" s="8"/>
      <c r="N1171" s="8"/>
      <c r="O1171" s="8"/>
      <c r="P1171" s="8"/>
      <c r="Q1171" s="8"/>
      <c r="R1171" s="8"/>
      <c r="S1171" s="8" t="s">
        <v>29</v>
      </c>
      <c r="T1171" s="3"/>
      <c r="U1171" s="3"/>
      <c r="V1171" s="3"/>
    </row>
    <row r="1172" spans="1:22" s="20" customFormat="1" ht="30" x14ac:dyDescent="0.25">
      <c r="A1172" s="8">
        <v>8859</v>
      </c>
      <c r="B1172" s="8" t="s">
        <v>134</v>
      </c>
      <c r="C1172" s="8"/>
      <c r="D1172" s="8">
        <v>153</v>
      </c>
      <c r="E1172" s="8" t="s">
        <v>349</v>
      </c>
      <c r="F1172" s="8">
        <v>20221006</v>
      </c>
      <c r="G1172" s="8" t="s">
        <v>364</v>
      </c>
      <c r="H1172" s="8"/>
      <c r="I1172" s="8"/>
      <c r="J1172" s="17"/>
      <c r="K1172" s="8"/>
      <c r="L1172" s="8" t="s">
        <v>640</v>
      </c>
      <c r="M1172" s="8"/>
      <c r="N1172" s="8"/>
      <c r="O1172" s="8"/>
      <c r="P1172" s="8"/>
      <c r="Q1172" s="8"/>
      <c r="R1172" s="8"/>
      <c r="S1172" s="8" t="s">
        <v>29</v>
      </c>
      <c r="T1172" s="3"/>
      <c r="U1172" s="3"/>
      <c r="V1172" s="3"/>
    </row>
    <row r="1173" spans="1:22" s="20" customFormat="1" ht="30" x14ac:dyDescent="0.25">
      <c r="A1173" s="13">
        <v>9252</v>
      </c>
      <c r="B1173" s="15" t="s">
        <v>134</v>
      </c>
      <c r="C1173" s="15" t="s">
        <v>17</v>
      </c>
      <c r="D1173" s="13">
        <v>153</v>
      </c>
      <c r="E1173" s="15" t="s">
        <v>349</v>
      </c>
      <c r="F1173" s="13">
        <v>20231003</v>
      </c>
      <c r="G1173" s="15" t="s">
        <v>38</v>
      </c>
      <c r="H1173" s="13">
        <v>8065</v>
      </c>
      <c r="I1173" s="15" t="s">
        <v>335</v>
      </c>
      <c r="J1173" s="39" t="s">
        <v>1025</v>
      </c>
      <c r="K1173" s="15" t="s">
        <v>336</v>
      </c>
      <c r="L1173" s="15" t="s">
        <v>337</v>
      </c>
      <c r="M1173" s="15" t="s">
        <v>338</v>
      </c>
      <c r="N1173" s="15" t="s">
        <v>1025</v>
      </c>
      <c r="O1173" s="15" t="s">
        <v>1025</v>
      </c>
      <c r="P1173" s="15" t="s">
        <v>1025</v>
      </c>
      <c r="Q1173" s="15" t="s">
        <v>1025</v>
      </c>
      <c r="R1173" s="13">
        <v>20231003</v>
      </c>
      <c r="S1173" s="13" t="b">
        <v>0</v>
      </c>
      <c r="T1173" s="3"/>
      <c r="U1173" s="3"/>
      <c r="V1173" s="3"/>
    </row>
    <row r="1174" spans="1:22" s="20" customFormat="1" ht="45" x14ac:dyDescent="0.25">
      <c r="A1174" s="8">
        <v>9863</v>
      </c>
      <c r="B1174" s="8" t="s">
        <v>134</v>
      </c>
      <c r="C1174" s="8" t="s">
        <v>17</v>
      </c>
      <c r="D1174" s="8">
        <v>153</v>
      </c>
      <c r="E1174" s="8" t="s">
        <v>349</v>
      </c>
      <c r="F1174" s="8">
        <v>20250307</v>
      </c>
      <c r="G1174" s="8" t="s">
        <v>1662</v>
      </c>
      <c r="H1174" s="8"/>
      <c r="I1174" s="8"/>
      <c r="J1174" s="17"/>
      <c r="K1174" s="8" t="s">
        <v>1217</v>
      </c>
      <c r="L1174" s="8" t="s">
        <v>1910</v>
      </c>
      <c r="M1174" s="8"/>
      <c r="N1174" s="8"/>
      <c r="O1174" s="8"/>
      <c r="P1174" s="8"/>
      <c r="Q1174" s="8"/>
      <c r="R1174" s="8">
        <v>20250307</v>
      </c>
      <c r="S1174" s="8" t="s">
        <v>29</v>
      </c>
      <c r="T1174" s="8"/>
      <c r="U1174" s="8"/>
      <c r="V1174" s="8"/>
    </row>
    <row r="1175" spans="1:22" s="20" customFormat="1" ht="120" x14ac:dyDescent="0.25">
      <c r="A1175" s="20">
        <v>10022</v>
      </c>
      <c r="B1175" s="20" t="s">
        <v>134</v>
      </c>
      <c r="C1175" s="20" t="s">
        <v>17</v>
      </c>
      <c r="D1175" s="20">
        <v>107</v>
      </c>
      <c r="E1175" s="20" t="s">
        <v>2777</v>
      </c>
      <c r="F1175" s="20">
        <v>20250610</v>
      </c>
      <c r="G1175" s="20" t="s">
        <v>1986</v>
      </c>
      <c r="J1175"/>
      <c r="K1175" s="20" t="s">
        <v>2778</v>
      </c>
      <c r="L1175" s="21" t="s">
        <v>2779</v>
      </c>
      <c r="M1175" s="21" t="s">
        <v>2780</v>
      </c>
      <c r="N1175" s="21"/>
      <c r="O1175" s="21" t="s">
        <v>2781</v>
      </c>
      <c r="P1175" s="21"/>
      <c r="Q1175" s="20" t="s">
        <v>29</v>
      </c>
    </row>
    <row r="1176" spans="1:22" s="20" customFormat="1" ht="30" x14ac:dyDescent="0.25">
      <c r="A1176" s="8">
        <v>8682</v>
      </c>
      <c r="B1176" s="8" t="s">
        <v>134</v>
      </c>
      <c r="C1176" s="8"/>
      <c r="D1176" s="8"/>
      <c r="E1176" s="8"/>
      <c r="F1176" s="8">
        <v>20220908</v>
      </c>
      <c r="G1176" s="8" t="s">
        <v>364</v>
      </c>
      <c r="H1176" s="8"/>
      <c r="I1176" s="8"/>
      <c r="J1176" s="17"/>
      <c r="K1176" s="8"/>
      <c r="L1176" s="8" t="s">
        <v>375</v>
      </c>
      <c r="M1176" s="8"/>
      <c r="N1176" s="8"/>
      <c r="O1176" s="8"/>
      <c r="P1176" s="8"/>
      <c r="Q1176" s="8"/>
      <c r="R1176" s="8"/>
      <c r="S1176" s="8" t="s">
        <v>29</v>
      </c>
      <c r="T1176" s="3"/>
      <c r="U1176" s="3"/>
      <c r="V1176" s="3"/>
    </row>
    <row r="1177" spans="1:22" s="20" customFormat="1" ht="30" x14ac:dyDescent="0.25">
      <c r="A1177" s="8">
        <v>8683</v>
      </c>
      <c r="B1177" s="8" t="s">
        <v>134</v>
      </c>
      <c r="C1177" s="8"/>
      <c r="D1177" s="8"/>
      <c r="E1177" s="8"/>
      <c r="F1177" s="8">
        <v>20220908</v>
      </c>
      <c r="G1177" s="8" t="s">
        <v>364</v>
      </c>
      <c r="H1177" s="8"/>
      <c r="I1177" s="8"/>
      <c r="J1177" s="17"/>
      <c r="K1177" s="8"/>
      <c r="L1177" s="8" t="s">
        <v>376</v>
      </c>
      <c r="M1177" s="8"/>
      <c r="N1177" s="8"/>
      <c r="O1177" s="8"/>
      <c r="P1177" s="8"/>
      <c r="Q1177" s="8"/>
      <c r="R1177" s="8"/>
      <c r="S1177" s="8" t="s">
        <v>29</v>
      </c>
      <c r="T1177" s="3"/>
      <c r="U1177" s="3"/>
      <c r="V1177" s="3"/>
    </row>
    <row r="1178" spans="1:22" s="20" customFormat="1" ht="30" x14ac:dyDescent="0.25">
      <c r="A1178" s="8">
        <v>8684</v>
      </c>
      <c r="B1178" s="8" t="s">
        <v>134</v>
      </c>
      <c r="C1178" s="8"/>
      <c r="D1178" s="8"/>
      <c r="E1178" s="8"/>
      <c r="F1178" s="8">
        <v>20220908</v>
      </c>
      <c r="G1178" s="8" t="s">
        <v>364</v>
      </c>
      <c r="H1178" s="8"/>
      <c r="I1178" s="8"/>
      <c r="J1178" s="17"/>
      <c r="K1178" s="8"/>
      <c r="L1178" s="8" t="s">
        <v>377</v>
      </c>
      <c r="M1178" s="8"/>
      <c r="N1178" s="8"/>
      <c r="O1178" s="8"/>
      <c r="P1178" s="8"/>
      <c r="Q1178" s="8"/>
      <c r="R1178" s="8"/>
      <c r="S1178" s="8" t="s">
        <v>29</v>
      </c>
      <c r="T1178" s="3"/>
      <c r="U1178" s="3"/>
      <c r="V1178" s="3"/>
    </row>
    <row r="1179" spans="1:22" s="20" customFormat="1" x14ac:dyDescent="0.25">
      <c r="A1179" s="8">
        <v>8750</v>
      </c>
      <c r="B1179" s="8" t="s">
        <v>134</v>
      </c>
      <c r="C1179" s="8"/>
      <c r="D1179" s="8"/>
      <c r="E1179" s="8"/>
      <c r="F1179" s="8">
        <v>20220913</v>
      </c>
      <c r="G1179" s="8" t="s">
        <v>364</v>
      </c>
      <c r="H1179" s="8"/>
      <c r="I1179" s="8"/>
      <c r="J1179" s="17"/>
      <c r="K1179" s="8"/>
      <c r="L1179" s="8" t="s">
        <v>488</v>
      </c>
      <c r="M1179" s="8"/>
      <c r="N1179" s="8"/>
      <c r="O1179" s="8"/>
      <c r="P1179" s="8"/>
      <c r="Q1179" s="8"/>
      <c r="R1179" s="8"/>
      <c r="S1179" s="8" t="s">
        <v>29</v>
      </c>
      <c r="T1179" s="3"/>
      <c r="U1179" s="3"/>
      <c r="V1179" s="3"/>
    </row>
    <row r="1180" spans="1:22" s="20" customFormat="1" x14ac:dyDescent="0.25">
      <c r="A1180" s="8">
        <v>8751</v>
      </c>
      <c r="B1180" s="8" t="s">
        <v>133</v>
      </c>
      <c r="C1180" s="8"/>
      <c r="D1180" s="8"/>
      <c r="E1180" s="8"/>
      <c r="F1180" s="8">
        <v>20220914</v>
      </c>
      <c r="G1180" s="8" t="s">
        <v>364</v>
      </c>
      <c r="H1180" s="8"/>
      <c r="I1180" s="8"/>
      <c r="J1180" s="17"/>
      <c r="K1180" s="8"/>
      <c r="L1180" s="8" t="s">
        <v>489</v>
      </c>
      <c r="M1180" s="8"/>
      <c r="N1180" s="8"/>
      <c r="O1180" s="8"/>
      <c r="P1180" s="8"/>
      <c r="Q1180" s="8"/>
      <c r="R1180" s="8"/>
      <c r="S1180" s="8" t="s">
        <v>29</v>
      </c>
      <c r="T1180" s="3"/>
      <c r="U1180" s="3"/>
      <c r="V1180" s="3"/>
    </row>
    <row r="1181" spans="1:22" s="20" customFormat="1" ht="45" x14ac:dyDescent="0.25">
      <c r="A1181" s="8">
        <v>8773</v>
      </c>
      <c r="B1181" s="8" t="s">
        <v>134</v>
      </c>
      <c r="C1181" s="8"/>
      <c r="D1181" s="8"/>
      <c r="E1181" s="8"/>
      <c r="F1181" s="8">
        <v>20220917</v>
      </c>
      <c r="G1181" s="8" t="s">
        <v>364</v>
      </c>
      <c r="H1181" s="8"/>
      <c r="I1181" s="8"/>
      <c r="J1181" s="17"/>
      <c r="K1181" s="8"/>
      <c r="L1181" s="8" t="s">
        <v>525</v>
      </c>
      <c r="M1181" s="8"/>
      <c r="N1181" s="8"/>
      <c r="O1181" s="8"/>
      <c r="P1181" s="8"/>
      <c r="Q1181" s="8"/>
      <c r="R1181" s="8"/>
      <c r="S1181" s="8" t="s">
        <v>29</v>
      </c>
      <c r="T1181" s="3"/>
      <c r="U1181" s="3"/>
      <c r="V1181" s="3"/>
    </row>
    <row r="1182" spans="1:22" s="20" customFormat="1" x14ac:dyDescent="0.25">
      <c r="A1182" s="8">
        <v>8774</v>
      </c>
      <c r="B1182" s="8" t="s">
        <v>134</v>
      </c>
      <c r="C1182" s="8"/>
      <c r="D1182" s="8"/>
      <c r="E1182" s="8"/>
      <c r="F1182" s="8">
        <v>20220917</v>
      </c>
      <c r="G1182" s="8" t="s">
        <v>364</v>
      </c>
      <c r="H1182" s="8"/>
      <c r="I1182" s="8"/>
      <c r="J1182" s="17"/>
      <c r="K1182" s="8"/>
      <c r="L1182" s="8" t="s">
        <v>526</v>
      </c>
      <c r="M1182" s="8"/>
      <c r="N1182" s="8"/>
      <c r="O1182" s="8"/>
      <c r="P1182" s="8"/>
      <c r="Q1182" s="8"/>
      <c r="R1182" s="8"/>
      <c r="S1182" s="8" t="s">
        <v>29</v>
      </c>
      <c r="T1182" s="3"/>
      <c r="U1182" s="3"/>
      <c r="V1182" s="3"/>
    </row>
    <row r="1183" spans="1:22" s="20" customFormat="1" x14ac:dyDescent="0.25">
      <c r="A1183" s="8">
        <v>8805</v>
      </c>
      <c r="B1183" s="8" t="s">
        <v>134</v>
      </c>
      <c r="C1183" s="8"/>
      <c r="D1183" s="8"/>
      <c r="E1183" s="8"/>
      <c r="F1183" s="8">
        <v>20220920</v>
      </c>
      <c r="G1183" s="8" t="s">
        <v>364</v>
      </c>
      <c r="H1183" s="8"/>
      <c r="I1183" s="8"/>
      <c r="J1183" s="17"/>
      <c r="K1183" s="8"/>
      <c r="L1183" s="8" t="s">
        <v>574</v>
      </c>
      <c r="M1183" s="8"/>
      <c r="N1183" s="8"/>
      <c r="O1183" s="8"/>
      <c r="P1183" s="8"/>
      <c r="Q1183" s="8"/>
      <c r="R1183" s="8"/>
      <c r="S1183" s="8" t="s">
        <v>29</v>
      </c>
      <c r="T1183" s="3"/>
      <c r="U1183" s="3"/>
      <c r="V1183" s="3"/>
    </row>
    <row r="1184" spans="1:22" s="20" customFormat="1" x14ac:dyDescent="0.25">
      <c r="A1184" s="8">
        <v>8840</v>
      </c>
      <c r="B1184" s="8" t="s">
        <v>134</v>
      </c>
      <c r="C1184" s="8"/>
      <c r="D1184" s="8"/>
      <c r="E1184" s="8"/>
      <c r="F1184" s="8">
        <v>20220930</v>
      </c>
      <c r="G1184" s="8" t="s">
        <v>364</v>
      </c>
      <c r="H1184" s="8"/>
      <c r="I1184" s="8"/>
      <c r="J1184" s="17"/>
      <c r="K1184" s="8"/>
      <c r="L1184" s="8" t="s">
        <v>619</v>
      </c>
      <c r="M1184" s="8"/>
      <c r="N1184" s="8"/>
      <c r="O1184" s="8"/>
      <c r="P1184" s="8"/>
      <c r="Q1184" s="8"/>
      <c r="R1184" s="8"/>
      <c r="S1184" s="8" t="s">
        <v>29</v>
      </c>
      <c r="T1184" s="3"/>
      <c r="U1184" s="3"/>
      <c r="V1184" s="3"/>
    </row>
    <row r="1185" spans="1:22" s="20" customFormat="1" x14ac:dyDescent="0.25">
      <c r="A1185" s="8">
        <v>8849</v>
      </c>
      <c r="B1185" s="8" t="s">
        <v>133</v>
      </c>
      <c r="C1185" s="8"/>
      <c r="D1185" s="8"/>
      <c r="E1185" s="8"/>
      <c r="F1185" s="8">
        <v>20221005</v>
      </c>
      <c r="G1185" s="8" t="s">
        <v>364</v>
      </c>
      <c r="H1185" s="8"/>
      <c r="I1185" s="8"/>
      <c r="J1185" s="17"/>
      <c r="K1185" s="8"/>
      <c r="L1185" s="8" t="s">
        <v>628</v>
      </c>
      <c r="M1185" s="8"/>
      <c r="N1185" s="8"/>
      <c r="O1185" s="8"/>
      <c r="P1185" s="8"/>
      <c r="Q1185" s="8"/>
      <c r="R1185" s="8"/>
      <c r="S1185" s="8" t="s">
        <v>29</v>
      </c>
      <c r="T1185" s="3"/>
      <c r="U1185" s="3"/>
      <c r="V1185" s="3"/>
    </row>
    <row r="1186" spans="1:22" s="20" customFormat="1" x14ac:dyDescent="0.25">
      <c r="A1186" s="8">
        <v>8857</v>
      </c>
      <c r="B1186" s="8" t="s">
        <v>133</v>
      </c>
      <c r="C1186" s="8"/>
      <c r="D1186" s="8"/>
      <c r="E1186" s="8"/>
      <c r="F1186" s="8">
        <v>20221006</v>
      </c>
      <c r="G1186" s="8" t="s">
        <v>364</v>
      </c>
      <c r="H1186" s="8"/>
      <c r="I1186" s="8"/>
      <c r="J1186" s="17"/>
      <c r="K1186" s="8"/>
      <c r="L1186" s="8" t="s">
        <v>638</v>
      </c>
      <c r="M1186" s="8"/>
      <c r="N1186" s="8"/>
      <c r="O1186" s="8"/>
      <c r="P1186" s="8"/>
      <c r="Q1186" s="8"/>
      <c r="R1186" s="8"/>
      <c r="S1186" s="8" t="s">
        <v>29</v>
      </c>
      <c r="T1186" s="3"/>
      <c r="U1186" s="3"/>
      <c r="V1186" s="3"/>
    </row>
    <row r="1187" spans="1:22" s="20" customFormat="1" x14ac:dyDescent="0.25">
      <c r="A1187" s="8">
        <v>8860</v>
      </c>
      <c r="B1187" s="8" t="s">
        <v>133</v>
      </c>
      <c r="C1187" s="8"/>
      <c r="D1187" s="8"/>
      <c r="E1187" s="8"/>
      <c r="F1187" s="8">
        <v>20221006</v>
      </c>
      <c r="G1187" s="8" t="s">
        <v>364</v>
      </c>
      <c r="H1187" s="8"/>
      <c r="I1187" s="8"/>
      <c r="J1187" s="17"/>
      <c r="K1187" s="8"/>
      <c r="L1187" s="8" t="s">
        <v>641</v>
      </c>
      <c r="M1187" s="8"/>
      <c r="N1187" s="8"/>
      <c r="O1187" s="8"/>
      <c r="P1187" s="8"/>
      <c r="Q1187" s="8"/>
      <c r="R1187" s="8"/>
      <c r="S1187" s="8" t="s">
        <v>29</v>
      </c>
      <c r="T1187" s="3"/>
      <c r="U1187" s="3"/>
      <c r="V1187" s="3"/>
    </row>
    <row r="1188" spans="1:22" s="20" customFormat="1" ht="30" x14ac:dyDescent="0.25">
      <c r="A1188" s="8">
        <v>8861</v>
      </c>
      <c r="B1188" s="8" t="s">
        <v>134</v>
      </c>
      <c r="C1188" s="8"/>
      <c r="D1188" s="8"/>
      <c r="E1188" s="8"/>
      <c r="F1188" s="8">
        <v>20221007</v>
      </c>
      <c r="G1188" s="8" t="s">
        <v>364</v>
      </c>
      <c r="H1188" s="8"/>
      <c r="I1188" s="8"/>
      <c r="J1188" s="17"/>
      <c r="K1188" s="8"/>
      <c r="L1188" s="8" t="s">
        <v>642</v>
      </c>
      <c r="M1188" s="8"/>
      <c r="N1188" s="8"/>
      <c r="O1188" s="8"/>
      <c r="P1188" s="8"/>
      <c r="Q1188" s="8"/>
      <c r="R1188" s="8"/>
      <c r="S1188" s="8" t="s">
        <v>29</v>
      </c>
      <c r="T1188" s="3"/>
      <c r="U1188" s="3"/>
      <c r="V1188" s="3"/>
    </row>
    <row r="1189" spans="1:22" s="20" customFormat="1" x14ac:dyDescent="0.25">
      <c r="A1189" s="8">
        <v>8862</v>
      </c>
      <c r="B1189" s="8" t="s">
        <v>133</v>
      </c>
      <c r="C1189" s="8"/>
      <c r="D1189" s="8"/>
      <c r="E1189" s="8"/>
      <c r="F1189" s="8">
        <v>20221007</v>
      </c>
      <c r="G1189" s="8" t="s">
        <v>364</v>
      </c>
      <c r="H1189" s="8"/>
      <c r="I1189" s="8"/>
      <c r="J1189" s="17"/>
      <c r="K1189" s="8"/>
      <c r="L1189" s="8" t="s">
        <v>643</v>
      </c>
      <c r="M1189" s="8"/>
      <c r="N1189" s="8"/>
      <c r="O1189" s="8"/>
      <c r="P1189" s="8"/>
      <c r="Q1189" s="8"/>
      <c r="R1189" s="8"/>
      <c r="S1189" s="8" t="s">
        <v>29</v>
      </c>
      <c r="T1189" s="3"/>
      <c r="U1189" s="3"/>
      <c r="V1189" s="3"/>
    </row>
    <row r="1190" spans="1:22" s="20" customFormat="1" x14ac:dyDescent="0.25">
      <c r="A1190" s="8">
        <v>8865</v>
      </c>
      <c r="B1190" s="8" t="s">
        <v>133</v>
      </c>
      <c r="C1190" s="8"/>
      <c r="D1190" s="8"/>
      <c r="E1190" s="8"/>
      <c r="F1190" s="8">
        <v>20221011</v>
      </c>
      <c r="G1190" s="8" t="s">
        <v>364</v>
      </c>
      <c r="H1190" s="8"/>
      <c r="I1190" s="8"/>
      <c r="J1190" s="17"/>
      <c r="K1190" s="8"/>
      <c r="L1190" s="8" t="s">
        <v>646</v>
      </c>
      <c r="M1190" s="8"/>
      <c r="N1190" s="8"/>
      <c r="O1190" s="8"/>
      <c r="P1190" s="8"/>
      <c r="Q1190" s="8"/>
      <c r="R1190" s="8"/>
      <c r="S1190" s="8" t="s">
        <v>29</v>
      </c>
      <c r="T1190" s="3"/>
      <c r="U1190" s="3"/>
      <c r="V1190" s="3"/>
    </row>
    <row r="1191" spans="1:22" s="20" customFormat="1" x14ac:dyDescent="0.25">
      <c r="A1191" s="8">
        <v>8920</v>
      </c>
      <c r="B1191" s="8" t="s">
        <v>133</v>
      </c>
      <c r="C1191" s="8"/>
      <c r="D1191" s="8"/>
      <c r="E1191" s="8"/>
      <c r="F1191" s="8">
        <v>20230119</v>
      </c>
      <c r="G1191" s="8" t="s">
        <v>647</v>
      </c>
      <c r="H1191" s="8"/>
      <c r="I1191" s="8"/>
      <c r="J1191" s="17"/>
      <c r="K1191" s="8"/>
      <c r="L1191" s="8" t="s">
        <v>717</v>
      </c>
      <c r="M1191" s="8"/>
      <c r="N1191" s="8"/>
      <c r="O1191" s="8"/>
      <c r="P1191" s="8"/>
      <c r="Q1191" s="8"/>
      <c r="R1191" s="8"/>
      <c r="S1191" s="8" t="s">
        <v>29</v>
      </c>
      <c r="T1191" s="3"/>
      <c r="U1191" s="3"/>
      <c r="V1191" s="3"/>
    </row>
    <row r="1192" spans="1:22" s="20" customFormat="1" ht="45" x14ac:dyDescent="0.25">
      <c r="A1192" s="8">
        <v>8921</v>
      </c>
      <c r="B1192" s="8" t="s">
        <v>133</v>
      </c>
      <c r="C1192" s="8"/>
      <c r="D1192" s="8"/>
      <c r="E1192" s="8"/>
      <c r="F1192" s="8">
        <v>20230119</v>
      </c>
      <c r="G1192" s="8" t="s">
        <v>647</v>
      </c>
      <c r="H1192" s="8"/>
      <c r="I1192" s="8"/>
      <c r="J1192" s="17"/>
      <c r="K1192" s="8"/>
      <c r="L1192" s="8" t="s">
        <v>718</v>
      </c>
      <c r="M1192" s="8"/>
      <c r="N1192" s="8"/>
      <c r="O1192" s="8"/>
      <c r="P1192" s="8"/>
      <c r="Q1192" s="8"/>
      <c r="R1192" s="8"/>
      <c r="S1192" s="8" t="s">
        <v>29</v>
      </c>
      <c r="T1192" s="3"/>
      <c r="U1192" s="3"/>
      <c r="V1192" s="3"/>
    </row>
    <row r="1193" spans="1:22" s="20" customFormat="1" ht="30" x14ac:dyDescent="0.25">
      <c r="A1193" s="8">
        <v>8922</v>
      </c>
      <c r="B1193" s="8" t="s">
        <v>133</v>
      </c>
      <c r="C1193" s="8"/>
      <c r="D1193" s="8"/>
      <c r="E1193" s="8"/>
      <c r="F1193" s="8">
        <v>20230119</v>
      </c>
      <c r="G1193" s="8" t="s">
        <v>647</v>
      </c>
      <c r="H1193" s="8"/>
      <c r="I1193" s="8"/>
      <c r="J1193" s="17"/>
      <c r="K1193" s="8"/>
      <c r="L1193" s="8" t="s">
        <v>719</v>
      </c>
      <c r="M1193" s="8"/>
      <c r="N1193" s="8"/>
      <c r="O1193" s="8"/>
      <c r="P1193" s="8"/>
      <c r="Q1193" s="8"/>
      <c r="R1193" s="8"/>
      <c r="S1193" s="8" t="s">
        <v>29</v>
      </c>
      <c r="T1193" s="3"/>
      <c r="U1193" s="3"/>
      <c r="V1193" s="3"/>
    </row>
    <row r="1194" spans="1:22" s="20" customFormat="1" ht="30" x14ac:dyDescent="0.25">
      <c r="A1194" s="8">
        <v>8923</v>
      </c>
      <c r="B1194" s="8" t="s">
        <v>133</v>
      </c>
      <c r="C1194" s="8"/>
      <c r="D1194" s="8"/>
      <c r="E1194" s="8"/>
      <c r="F1194" s="8">
        <v>20230119</v>
      </c>
      <c r="G1194" s="8" t="s">
        <v>647</v>
      </c>
      <c r="H1194" s="8"/>
      <c r="I1194" s="8"/>
      <c r="J1194" s="17"/>
      <c r="K1194" s="8"/>
      <c r="L1194" s="8" t="s">
        <v>720</v>
      </c>
      <c r="M1194" s="8"/>
      <c r="N1194" s="8"/>
      <c r="O1194" s="8"/>
      <c r="P1194" s="8"/>
      <c r="Q1194" s="8"/>
      <c r="R1194" s="8"/>
      <c r="S1194" s="8" t="s">
        <v>29</v>
      </c>
      <c r="T1194" s="3"/>
      <c r="U1194" s="3"/>
      <c r="V1194" s="3"/>
    </row>
    <row r="1195" spans="1:22" s="20" customFormat="1" x14ac:dyDescent="0.25">
      <c r="A1195" s="8">
        <v>8936</v>
      </c>
      <c r="B1195" s="8" t="s">
        <v>133</v>
      </c>
      <c r="C1195" s="8"/>
      <c r="D1195" s="8"/>
      <c r="E1195" s="8"/>
      <c r="F1195" s="8">
        <v>20230127</v>
      </c>
      <c r="G1195" s="8" t="s">
        <v>647</v>
      </c>
      <c r="H1195" s="8"/>
      <c r="I1195" s="8"/>
      <c r="J1195" s="17"/>
      <c r="K1195" s="8"/>
      <c r="L1195" s="8" t="s">
        <v>736</v>
      </c>
      <c r="M1195" s="8"/>
      <c r="N1195" s="8"/>
      <c r="O1195" s="8"/>
      <c r="P1195" s="8"/>
      <c r="Q1195" s="8"/>
      <c r="R1195" s="8"/>
      <c r="S1195" s="8" t="s">
        <v>29</v>
      </c>
      <c r="T1195" s="3"/>
      <c r="U1195" s="3"/>
      <c r="V1195" s="3"/>
    </row>
    <row r="1196" spans="1:22" s="20" customFormat="1" ht="30" x14ac:dyDescent="0.25">
      <c r="A1196" s="8">
        <v>8958</v>
      </c>
      <c r="B1196" s="8" t="s">
        <v>134</v>
      </c>
      <c r="C1196" s="8"/>
      <c r="D1196" s="8"/>
      <c r="E1196" s="8"/>
      <c r="F1196" s="8">
        <v>20230202</v>
      </c>
      <c r="G1196" s="8" t="s">
        <v>647</v>
      </c>
      <c r="H1196" s="8"/>
      <c r="I1196" s="8"/>
      <c r="J1196" s="17"/>
      <c r="K1196" s="8"/>
      <c r="L1196" s="8" t="s">
        <v>766</v>
      </c>
      <c r="M1196" s="8"/>
      <c r="N1196" s="8"/>
      <c r="O1196" s="8"/>
      <c r="P1196" s="8"/>
      <c r="Q1196" s="8"/>
      <c r="R1196" s="8"/>
      <c r="S1196" s="8" t="s">
        <v>29</v>
      </c>
      <c r="T1196" s="3"/>
      <c r="U1196" s="3"/>
      <c r="V1196" s="3"/>
    </row>
    <row r="1197" spans="1:22" s="20" customFormat="1" x14ac:dyDescent="0.25">
      <c r="A1197" s="8">
        <v>8968</v>
      </c>
      <c r="B1197" s="8" t="s">
        <v>133</v>
      </c>
      <c r="C1197" s="8"/>
      <c r="D1197" s="8"/>
      <c r="E1197" s="8"/>
      <c r="F1197" s="8">
        <v>20230202</v>
      </c>
      <c r="G1197" s="8" t="s">
        <v>647</v>
      </c>
      <c r="H1197" s="8"/>
      <c r="I1197" s="8"/>
      <c r="J1197" s="17"/>
      <c r="K1197" s="8"/>
      <c r="L1197" s="8" t="s">
        <v>777</v>
      </c>
      <c r="M1197" s="8"/>
      <c r="N1197" s="8"/>
      <c r="O1197" s="8"/>
      <c r="P1197" s="8"/>
      <c r="Q1197" s="8"/>
      <c r="R1197" s="8"/>
      <c r="S1197" s="8" t="s">
        <v>29</v>
      </c>
      <c r="T1197" s="3"/>
      <c r="U1197" s="3"/>
      <c r="V1197" s="3"/>
    </row>
    <row r="1198" spans="1:22" s="20" customFormat="1" ht="30" x14ac:dyDescent="0.25">
      <c r="A1198" s="8">
        <v>8969</v>
      </c>
      <c r="B1198" s="8" t="s">
        <v>133</v>
      </c>
      <c r="C1198" s="8"/>
      <c r="D1198" s="8"/>
      <c r="E1198" s="8"/>
      <c r="F1198" s="8">
        <v>20230207</v>
      </c>
      <c r="G1198" s="8" t="s">
        <v>647</v>
      </c>
      <c r="H1198" s="8"/>
      <c r="I1198" s="8"/>
      <c r="J1198" s="17"/>
      <c r="K1198" s="8"/>
      <c r="L1198" s="8" t="s">
        <v>778</v>
      </c>
      <c r="M1198" s="8"/>
      <c r="N1198" s="8"/>
      <c r="O1198" s="8"/>
      <c r="P1198" s="8"/>
      <c r="Q1198" s="8"/>
      <c r="R1198" s="8"/>
      <c r="S1198" s="8" t="s">
        <v>29</v>
      </c>
      <c r="T1198" s="3"/>
      <c r="U1198" s="3"/>
      <c r="V1198" s="3"/>
    </row>
    <row r="1199" spans="1:22" s="20" customFormat="1" x14ac:dyDescent="0.25">
      <c r="A1199" s="8">
        <v>8984</v>
      </c>
      <c r="B1199" s="8" t="s">
        <v>133</v>
      </c>
      <c r="C1199" s="8"/>
      <c r="D1199" s="8"/>
      <c r="E1199" s="8"/>
      <c r="F1199" s="8">
        <v>20230314</v>
      </c>
      <c r="G1199" s="8" t="s">
        <v>779</v>
      </c>
      <c r="H1199" s="8"/>
      <c r="I1199" s="8"/>
      <c r="J1199" s="17"/>
      <c r="K1199" s="8"/>
      <c r="L1199" s="8" t="s">
        <v>796</v>
      </c>
      <c r="M1199" s="8"/>
      <c r="N1199" s="8"/>
      <c r="O1199" s="8"/>
      <c r="P1199" s="8"/>
      <c r="Q1199" s="8"/>
      <c r="R1199" s="8"/>
      <c r="S1199" s="8" t="s">
        <v>29</v>
      </c>
      <c r="T1199" s="3"/>
      <c r="U1199" s="3"/>
      <c r="V1199" s="3"/>
    </row>
    <row r="1200" spans="1:22" s="20" customFormat="1" x14ac:dyDescent="0.25">
      <c r="A1200" s="8">
        <v>8987</v>
      </c>
      <c r="B1200" s="8" t="s">
        <v>133</v>
      </c>
      <c r="C1200" s="8"/>
      <c r="D1200" s="8"/>
      <c r="E1200" s="8"/>
      <c r="F1200" s="8">
        <v>20230315</v>
      </c>
      <c r="G1200" s="8" t="s">
        <v>779</v>
      </c>
      <c r="H1200" s="8"/>
      <c r="I1200" s="8"/>
      <c r="J1200" s="17"/>
      <c r="K1200" s="8"/>
      <c r="L1200" s="8" t="s">
        <v>800</v>
      </c>
      <c r="M1200" s="8"/>
      <c r="N1200" s="8"/>
      <c r="O1200" s="8"/>
      <c r="P1200" s="8"/>
      <c r="Q1200" s="8"/>
      <c r="R1200" s="8"/>
      <c r="S1200" s="8" t="s">
        <v>29</v>
      </c>
      <c r="T1200" s="3"/>
      <c r="U1200" s="3"/>
      <c r="V1200" s="3"/>
    </row>
    <row r="1201" spans="1:22" s="20" customFormat="1" x14ac:dyDescent="0.25">
      <c r="A1201" s="8">
        <v>8996</v>
      </c>
      <c r="B1201" s="8" t="s">
        <v>133</v>
      </c>
      <c r="C1201" s="8"/>
      <c r="D1201" s="8"/>
      <c r="E1201" s="8"/>
      <c r="F1201" s="8">
        <v>20230321</v>
      </c>
      <c r="G1201" s="8" t="s">
        <v>779</v>
      </c>
      <c r="H1201" s="8"/>
      <c r="I1201" s="8"/>
      <c r="J1201" s="17"/>
      <c r="K1201" s="8"/>
      <c r="L1201" s="8" t="s">
        <v>810</v>
      </c>
      <c r="M1201" s="8"/>
      <c r="N1201" s="8"/>
      <c r="O1201" s="8"/>
      <c r="P1201" s="8"/>
      <c r="Q1201" s="8"/>
      <c r="R1201" s="8"/>
      <c r="S1201" s="8" t="s">
        <v>29</v>
      </c>
      <c r="T1201" s="3"/>
      <c r="U1201" s="3"/>
      <c r="V1201" s="3"/>
    </row>
    <row r="1202" spans="1:22" s="20" customFormat="1" x14ac:dyDescent="0.25">
      <c r="A1202" s="8">
        <v>9000</v>
      </c>
      <c r="B1202" s="8" t="s">
        <v>133</v>
      </c>
      <c r="C1202" s="8"/>
      <c r="D1202" s="8"/>
      <c r="E1202" s="8"/>
      <c r="F1202" s="8">
        <v>20230324</v>
      </c>
      <c r="G1202" s="8" t="s">
        <v>779</v>
      </c>
      <c r="H1202" s="8"/>
      <c r="I1202" s="8"/>
      <c r="J1202" s="17"/>
      <c r="K1202" s="8"/>
      <c r="L1202" s="8" t="s">
        <v>816</v>
      </c>
      <c r="M1202" s="8"/>
      <c r="N1202" s="8"/>
      <c r="O1202" s="8"/>
      <c r="P1202" s="8"/>
      <c r="Q1202" s="8"/>
      <c r="R1202" s="8"/>
      <c r="S1202" s="8" t="s">
        <v>29</v>
      </c>
      <c r="T1202" s="3"/>
      <c r="U1202" s="3"/>
      <c r="V1202" s="3"/>
    </row>
    <row r="1203" spans="1:22" s="20" customFormat="1" x14ac:dyDescent="0.25">
      <c r="A1203" s="8">
        <v>9041</v>
      </c>
      <c r="B1203" s="8" t="s">
        <v>133</v>
      </c>
      <c r="C1203" s="8"/>
      <c r="D1203" s="8"/>
      <c r="E1203" s="8"/>
      <c r="F1203" s="8">
        <v>20230418</v>
      </c>
      <c r="G1203" s="8" t="s">
        <v>779</v>
      </c>
      <c r="H1203" s="8"/>
      <c r="I1203" s="8"/>
      <c r="J1203" s="17"/>
      <c r="K1203" s="8"/>
      <c r="L1203" s="8" t="s">
        <v>861</v>
      </c>
      <c r="M1203" s="8"/>
      <c r="N1203" s="8"/>
      <c r="O1203" s="8"/>
      <c r="P1203" s="8"/>
      <c r="Q1203" s="8"/>
      <c r="R1203" s="8"/>
      <c r="S1203" s="8" t="s">
        <v>29</v>
      </c>
      <c r="T1203" s="3"/>
      <c r="U1203" s="3"/>
      <c r="V1203" s="3"/>
    </row>
    <row r="1204" spans="1:22" s="20" customFormat="1" x14ac:dyDescent="0.25">
      <c r="A1204" s="8">
        <v>9051</v>
      </c>
      <c r="B1204" s="8" t="s">
        <v>133</v>
      </c>
      <c r="C1204" s="8"/>
      <c r="D1204" s="8"/>
      <c r="E1204" s="8"/>
      <c r="F1204" s="8">
        <v>20230420</v>
      </c>
      <c r="G1204" s="8" t="s">
        <v>779</v>
      </c>
      <c r="H1204" s="8"/>
      <c r="I1204" s="8"/>
      <c r="J1204" s="17"/>
      <c r="K1204" s="8"/>
      <c r="L1204" s="8" t="s">
        <v>872</v>
      </c>
      <c r="M1204" s="8"/>
      <c r="N1204" s="8"/>
      <c r="O1204" s="8"/>
      <c r="P1204" s="8"/>
      <c r="Q1204" s="8"/>
      <c r="R1204" s="8"/>
      <c r="S1204" s="8" t="s">
        <v>29</v>
      </c>
      <c r="T1204" s="3"/>
      <c r="U1204" s="3"/>
      <c r="V1204" s="3"/>
    </row>
    <row r="1205" spans="1:22" s="20" customFormat="1" x14ac:dyDescent="0.25">
      <c r="A1205" s="8">
        <v>9052</v>
      </c>
      <c r="B1205" s="8" t="s">
        <v>134</v>
      </c>
      <c r="C1205" s="8"/>
      <c r="D1205" s="8"/>
      <c r="E1205" s="8"/>
      <c r="F1205" s="8">
        <v>20230420</v>
      </c>
      <c r="G1205" s="8" t="s">
        <v>779</v>
      </c>
      <c r="H1205" s="8"/>
      <c r="I1205" s="8"/>
      <c r="J1205" s="17"/>
      <c r="K1205" s="8"/>
      <c r="L1205" s="8" t="s">
        <v>873</v>
      </c>
      <c r="M1205" s="8"/>
      <c r="N1205" s="8"/>
      <c r="O1205" s="8"/>
      <c r="P1205" s="8"/>
      <c r="Q1205" s="8"/>
      <c r="R1205" s="8"/>
      <c r="S1205" s="8" t="s">
        <v>29</v>
      </c>
      <c r="T1205" s="3"/>
      <c r="U1205" s="3"/>
      <c r="V1205" s="3"/>
    </row>
    <row r="1206" spans="1:22" s="20" customFormat="1" x14ac:dyDescent="0.25">
      <c r="A1206" s="8">
        <v>9053</v>
      </c>
      <c r="B1206" s="8" t="s">
        <v>133</v>
      </c>
      <c r="C1206" s="8"/>
      <c r="D1206" s="8"/>
      <c r="E1206" s="8"/>
      <c r="F1206" s="8">
        <v>20230421</v>
      </c>
      <c r="G1206" s="8" t="s">
        <v>779</v>
      </c>
      <c r="H1206" s="8"/>
      <c r="I1206" s="8"/>
      <c r="J1206" s="17"/>
      <c r="K1206" s="8"/>
      <c r="L1206" s="8" t="s">
        <v>874</v>
      </c>
      <c r="M1206" s="8"/>
      <c r="N1206" s="8"/>
      <c r="O1206" s="8"/>
      <c r="P1206" s="8"/>
      <c r="Q1206" s="8"/>
      <c r="R1206" s="8"/>
      <c r="S1206" s="8" t="s">
        <v>29</v>
      </c>
      <c r="T1206" s="3"/>
      <c r="U1206" s="3"/>
      <c r="V1206" s="3"/>
    </row>
    <row r="1207" spans="1:22" s="20" customFormat="1" x14ac:dyDescent="0.25">
      <c r="A1207" s="8">
        <v>9055</v>
      </c>
      <c r="B1207" s="8" t="s">
        <v>133</v>
      </c>
      <c r="C1207" s="8"/>
      <c r="D1207" s="8"/>
      <c r="E1207" s="8"/>
      <c r="F1207" s="8">
        <v>20230421</v>
      </c>
      <c r="G1207" s="8" t="s">
        <v>779</v>
      </c>
      <c r="H1207" s="8"/>
      <c r="I1207" s="8"/>
      <c r="J1207" s="17"/>
      <c r="K1207" s="8"/>
      <c r="L1207" s="8" t="s">
        <v>876</v>
      </c>
      <c r="M1207" s="8"/>
      <c r="N1207" s="8"/>
      <c r="O1207" s="8"/>
      <c r="P1207" s="8"/>
      <c r="Q1207" s="8"/>
      <c r="R1207" s="8"/>
      <c r="S1207" s="8" t="s">
        <v>29</v>
      </c>
      <c r="T1207" s="8"/>
      <c r="U1207" s="8"/>
      <c r="V1207" s="8"/>
    </row>
    <row r="1208" spans="1:22" s="20" customFormat="1" ht="30" x14ac:dyDescent="0.25">
      <c r="A1208" s="8">
        <v>9107</v>
      </c>
      <c r="B1208" s="8" t="s">
        <v>133</v>
      </c>
      <c r="C1208" s="8" t="s">
        <v>17</v>
      </c>
      <c r="D1208" s="8"/>
      <c r="E1208" s="8"/>
      <c r="F1208" s="8">
        <v>20230512</v>
      </c>
      <c r="G1208" s="8" t="s">
        <v>259</v>
      </c>
      <c r="H1208" s="8"/>
      <c r="I1208" s="8"/>
      <c r="J1208" s="17"/>
      <c r="K1208" s="8" t="s">
        <v>940</v>
      </c>
      <c r="L1208" s="8" t="s">
        <v>941</v>
      </c>
      <c r="M1208" s="8"/>
      <c r="N1208" s="8"/>
      <c r="O1208" s="8"/>
      <c r="P1208" s="8"/>
      <c r="Q1208" s="8"/>
      <c r="R1208" s="8">
        <v>20230614</v>
      </c>
      <c r="S1208" s="8" t="s">
        <v>29</v>
      </c>
      <c r="T1208" s="8"/>
      <c r="U1208" s="8"/>
      <c r="V1208" s="8"/>
    </row>
    <row r="1209" spans="1:22" s="20" customFormat="1" ht="30" x14ac:dyDescent="0.25">
      <c r="A1209" s="8">
        <v>9129</v>
      </c>
      <c r="B1209" s="8" t="s">
        <v>133</v>
      </c>
      <c r="C1209" s="8" t="s">
        <v>17</v>
      </c>
      <c r="D1209" s="8"/>
      <c r="E1209" s="8"/>
      <c r="F1209" s="8">
        <v>20230614</v>
      </c>
      <c r="G1209" s="8" t="s">
        <v>259</v>
      </c>
      <c r="H1209" s="8"/>
      <c r="I1209" s="8"/>
      <c r="J1209" s="17"/>
      <c r="K1209" s="8" t="s">
        <v>940</v>
      </c>
      <c r="L1209" s="8" t="s">
        <v>999</v>
      </c>
      <c r="M1209" s="8"/>
      <c r="N1209" s="8"/>
      <c r="O1209" s="8"/>
      <c r="P1209" s="8"/>
      <c r="Q1209" s="8"/>
      <c r="R1209" s="8">
        <v>20230614</v>
      </c>
      <c r="S1209" s="8" t="s">
        <v>29</v>
      </c>
      <c r="T1209" s="8"/>
      <c r="U1209" s="8"/>
      <c r="V1209" s="8"/>
    </row>
    <row r="1210" spans="1:22" s="20" customFormat="1" ht="30" x14ac:dyDescent="0.25">
      <c r="A1210" s="8">
        <v>9138</v>
      </c>
      <c r="B1210" s="8" t="s">
        <v>133</v>
      </c>
      <c r="C1210" s="8" t="s">
        <v>17</v>
      </c>
      <c r="D1210" s="8"/>
      <c r="E1210" s="8"/>
      <c r="F1210" s="8">
        <v>20230615</v>
      </c>
      <c r="G1210" s="8" t="s">
        <v>259</v>
      </c>
      <c r="H1210" s="8"/>
      <c r="I1210" s="8"/>
      <c r="J1210" s="17"/>
      <c r="K1210" s="8" t="s">
        <v>940</v>
      </c>
      <c r="L1210" s="8" t="s">
        <v>1024</v>
      </c>
      <c r="M1210" s="8"/>
      <c r="N1210" s="8"/>
      <c r="O1210" s="8"/>
      <c r="P1210" s="8"/>
      <c r="Q1210" s="8"/>
      <c r="R1210" s="8">
        <v>20230614</v>
      </c>
      <c r="S1210" s="8" t="s">
        <v>29</v>
      </c>
      <c r="T1210" s="8"/>
      <c r="U1210" s="8"/>
      <c r="V1210" s="8"/>
    </row>
    <row r="1211" spans="1:22" s="20" customFormat="1" ht="30" x14ac:dyDescent="0.25">
      <c r="A1211" s="3">
        <v>9331</v>
      </c>
      <c r="B1211" s="3" t="s">
        <v>134</v>
      </c>
      <c r="C1211" s="3" t="s">
        <v>17</v>
      </c>
      <c r="D1211" s="3"/>
      <c r="E1211" s="3"/>
      <c r="F1211" s="3">
        <v>20231207</v>
      </c>
      <c r="G1211" s="3" t="s">
        <v>253</v>
      </c>
      <c r="H1211" s="3"/>
      <c r="I1211" s="3"/>
      <c r="J1211" s="36"/>
      <c r="K1211" s="3" t="s">
        <v>1211</v>
      </c>
      <c r="L1211" s="8" t="s">
        <v>1212</v>
      </c>
      <c r="M1211" s="8"/>
      <c r="N1211" s="8"/>
      <c r="O1211" s="8"/>
      <c r="P1211" s="8"/>
      <c r="Q1211" s="8"/>
      <c r="R1211" s="3">
        <v>20231207</v>
      </c>
      <c r="S1211" s="3" t="s">
        <v>29</v>
      </c>
      <c r="T1211" s="3"/>
      <c r="U1211" s="3"/>
      <c r="V1211" s="3"/>
    </row>
    <row r="1212" spans="1:22" s="20" customFormat="1" ht="90" x14ac:dyDescent="0.25">
      <c r="A1212" s="3">
        <v>9426</v>
      </c>
      <c r="B1212" s="3" t="s">
        <v>134</v>
      </c>
      <c r="C1212" s="3" t="s">
        <v>17</v>
      </c>
      <c r="D1212" s="3"/>
      <c r="E1212" s="3"/>
      <c r="F1212" s="3">
        <v>20240306</v>
      </c>
      <c r="G1212" s="3" t="s">
        <v>1213</v>
      </c>
      <c r="H1212" s="3"/>
      <c r="I1212" s="3"/>
      <c r="J1212" s="36"/>
      <c r="K1212" s="3" t="s">
        <v>1322</v>
      </c>
      <c r="L1212" s="8" t="s">
        <v>1347</v>
      </c>
      <c r="M1212" s="8" t="s">
        <v>1324</v>
      </c>
      <c r="N1212" s="8"/>
      <c r="O1212" s="8"/>
      <c r="P1212" s="8"/>
      <c r="Q1212" s="8"/>
      <c r="R1212" s="3">
        <v>20240306</v>
      </c>
      <c r="S1212" s="3" t="s">
        <v>29</v>
      </c>
      <c r="T1212" s="3"/>
      <c r="U1212" s="3"/>
      <c r="V1212" s="3"/>
    </row>
    <row r="1213" spans="1:22" s="20" customFormat="1" ht="45" x14ac:dyDescent="0.25">
      <c r="A1213" s="20">
        <v>9493</v>
      </c>
      <c r="B1213" s="20" t="s">
        <v>134</v>
      </c>
      <c r="C1213" s="20" t="s">
        <v>17</v>
      </c>
      <c r="F1213" s="20">
        <v>20240531</v>
      </c>
      <c r="G1213" s="20" t="s">
        <v>1348</v>
      </c>
      <c r="J1213" s="40"/>
      <c r="K1213" s="20" t="s">
        <v>1471</v>
      </c>
      <c r="L1213" s="21" t="s">
        <v>1472</v>
      </c>
      <c r="M1213" s="21"/>
      <c r="N1213" s="21"/>
      <c r="O1213" s="21"/>
      <c r="P1213" s="21"/>
      <c r="Q1213" s="21"/>
      <c r="R1213" s="20">
        <v>20240531</v>
      </c>
      <c r="S1213" s="20" t="s">
        <v>29</v>
      </c>
    </row>
    <row r="1214" spans="1:22" s="20" customFormat="1" x14ac:dyDescent="0.25">
      <c r="A1214" s="20">
        <v>9563</v>
      </c>
      <c r="B1214" s="20" t="s">
        <v>133</v>
      </c>
      <c r="C1214" s="20" t="s">
        <v>17</v>
      </c>
      <c r="F1214" s="20">
        <v>20240614</v>
      </c>
      <c r="G1214" s="20" t="s">
        <v>1348</v>
      </c>
      <c r="J1214" s="40"/>
      <c r="K1214" s="20" t="s">
        <v>1632</v>
      </c>
      <c r="L1214" s="21" t="s">
        <v>1633</v>
      </c>
      <c r="M1214" s="21"/>
      <c r="N1214" s="21"/>
      <c r="O1214" s="21"/>
      <c r="P1214" s="21"/>
      <c r="Q1214" s="21"/>
      <c r="R1214" s="20">
        <v>20240614</v>
      </c>
      <c r="S1214" s="20" t="s">
        <v>29</v>
      </c>
    </row>
    <row r="1215" spans="1:22" s="20" customFormat="1" ht="45" x14ac:dyDescent="0.25">
      <c r="A1215" s="8">
        <v>9646</v>
      </c>
      <c r="B1215" s="8" t="s">
        <v>133</v>
      </c>
      <c r="C1215" s="8" t="s">
        <v>17</v>
      </c>
      <c r="D1215" s="8"/>
      <c r="E1215" s="8"/>
      <c r="F1215" s="8">
        <v>20240930</v>
      </c>
      <c r="G1215" s="8" t="s">
        <v>2260</v>
      </c>
      <c r="H1215" s="8"/>
      <c r="I1215" s="8"/>
      <c r="J1215" s="17"/>
      <c r="K1215" s="8" t="s">
        <v>1784</v>
      </c>
      <c r="L1215" s="8" t="s">
        <v>2619</v>
      </c>
      <c r="M1215" s="8"/>
      <c r="N1215" s="8"/>
      <c r="O1215" s="8"/>
      <c r="P1215" s="8"/>
      <c r="Q1215" s="8"/>
      <c r="R1215" s="8">
        <v>20240930</v>
      </c>
      <c r="S1215" s="8" t="s">
        <v>29</v>
      </c>
      <c r="T1215" s="8"/>
      <c r="U1215" s="8"/>
      <c r="V1215" s="8"/>
    </row>
    <row r="1216" spans="1:22" s="20" customFormat="1" ht="105" x14ac:dyDescent="0.25">
      <c r="A1216" s="8">
        <v>9672</v>
      </c>
      <c r="B1216" s="8" t="s">
        <v>134</v>
      </c>
      <c r="C1216" s="8" t="s">
        <v>17</v>
      </c>
      <c r="D1216" s="8"/>
      <c r="E1216" s="8"/>
      <c r="F1216" s="8">
        <v>20241001</v>
      </c>
      <c r="G1216" s="8" t="s">
        <v>2260</v>
      </c>
      <c r="H1216" s="8"/>
      <c r="I1216" s="8"/>
      <c r="J1216" s="17"/>
      <c r="K1216" s="8" t="s">
        <v>2422</v>
      </c>
      <c r="L1216" s="8" t="s">
        <v>2423</v>
      </c>
      <c r="M1216" s="8"/>
      <c r="N1216" s="8"/>
      <c r="O1216" s="8"/>
      <c r="P1216" s="8"/>
      <c r="Q1216" s="8"/>
      <c r="R1216" s="8">
        <v>20241001</v>
      </c>
      <c r="S1216" s="8" t="s">
        <v>29</v>
      </c>
      <c r="T1216" s="8"/>
      <c r="U1216" s="8"/>
      <c r="V1216" s="8"/>
    </row>
    <row r="1217" spans="1:22" s="20" customFormat="1" ht="45" x14ac:dyDescent="0.25">
      <c r="A1217" s="8">
        <v>9678</v>
      </c>
      <c r="B1217" s="8" t="s">
        <v>133</v>
      </c>
      <c r="C1217" s="8" t="s">
        <v>17</v>
      </c>
      <c r="D1217" s="8"/>
      <c r="E1217" s="8"/>
      <c r="F1217" s="8">
        <v>20241002</v>
      </c>
      <c r="G1217" s="8" t="s">
        <v>2291</v>
      </c>
      <c r="H1217" s="8"/>
      <c r="I1217" s="8"/>
      <c r="J1217" s="17"/>
      <c r="K1217" s="8" t="s">
        <v>1784</v>
      </c>
      <c r="L1217" s="8" t="s">
        <v>2620</v>
      </c>
      <c r="M1217" s="8"/>
      <c r="N1217" s="8"/>
      <c r="O1217" s="8"/>
      <c r="P1217" s="8"/>
      <c r="Q1217" s="8"/>
      <c r="R1217" s="8">
        <v>20241002</v>
      </c>
      <c r="S1217" s="8" t="s">
        <v>29</v>
      </c>
      <c r="T1217" s="8"/>
      <c r="U1217" s="8"/>
      <c r="V1217" s="8"/>
    </row>
    <row r="1218" spans="1:22" s="20" customFormat="1" ht="45" x14ac:dyDescent="0.25">
      <c r="A1218" s="8">
        <v>9684</v>
      </c>
      <c r="B1218" s="8" t="s">
        <v>133</v>
      </c>
      <c r="C1218" s="8" t="s">
        <v>17</v>
      </c>
      <c r="D1218" s="8"/>
      <c r="E1218" s="8"/>
      <c r="F1218" s="8">
        <v>20241002</v>
      </c>
      <c r="G1218" s="8" t="s">
        <v>2260</v>
      </c>
      <c r="H1218" s="8"/>
      <c r="I1218" s="8"/>
      <c r="J1218" s="17"/>
      <c r="K1218" s="8" t="s">
        <v>1784</v>
      </c>
      <c r="L1218" s="8" t="s">
        <v>2621</v>
      </c>
      <c r="M1218" s="8"/>
      <c r="N1218" s="8"/>
      <c r="O1218" s="8"/>
      <c r="P1218" s="8"/>
      <c r="Q1218" s="8"/>
      <c r="R1218" s="8">
        <v>20241003</v>
      </c>
      <c r="S1218" s="8" t="s">
        <v>29</v>
      </c>
      <c r="T1218" s="8"/>
      <c r="U1218" s="8"/>
      <c r="V1218" s="8"/>
    </row>
    <row r="1219" spans="1:22" s="20" customFormat="1" ht="45" x14ac:dyDescent="0.25">
      <c r="A1219" s="8">
        <v>9685</v>
      </c>
      <c r="B1219" s="8" t="s">
        <v>133</v>
      </c>
      <c r="C1219" s="8" t="s">
        <v>17</v>
      </c>
      <c r="D1219" s="8"/>
      <c r="E1219" s="8"/>
      <c r="F1219" s="8">
        <v>20241004</v>
      </c>
      <c r="G1219" s="8" t="s">
        <v>2260</v>
      </c>
      <c r="H1219" s="8"/>
      <c r="I1219" s="8"/>
      <c r="J1219" s="17"/>
      <c r="K1219" s="8" t="s">
        <v>1784</v>
      </c>
      <c r="L1219" s="8" t="s">
        <v>2622</v>
      </c>
      <c r="M1219" s="8"/>
      <c r="N1219" s="8"/>
      <c r="O1219" s="8"/>
      <c r="P1219" s="8"/>
      <c r="Q1219" s="8"/>
      <c r="R1219" s="8">
        <v>20241004</v>
      </c>
      <c r="S1219" s="8" t="s">
        <v>29</v>
      </c>
      <c r="T1219" s="8"/>
      <c r="U1219" s="8"/>
      <c r="V1219" s="8"/>
    </row>
    <row r="1220" spans="1:22" s="20" customFormat="1" ht="45" x14ac:dyDescent="0.25">
      <c r="A1220" s="8">
        <v>9686</v>
      </c>
      <c r="B1220" s="8" t="s">
        <v>134</v>
      </c>
      <c r="C1220" s="8" t="s">
        <v>17</v>
      </c>
      <c r="D1220" s="8"/>
      <c r="E1220" s="8"/>
      <c r="F1220" s="8">
        <v>20241004</v>
      </c>
      <c r="G1220" s="8" t="s">
        <v>2260</v>
      </c>
      <c r="H1220" s="8"/>
      <c r="I1220" s="8"/>
      <c r="J1220" s="17"/>
      <c r="K1220" s="8"/>
      <c r="L1220" s="8" t="s">
        <v>2455</v>
      </c>
      <c r="M1220" s="8"/>
      <c r="N1220" s="8"/>
      <c r="O1220" s="8"/>
      <c r="P1220" s="8"/>
      <c r="Q1220" s="8"/>
      <c r="R1220" s="8">
        <v>20241004</v>
      </c>
      <c r="S1220" s="8" t="s">
        <v>29</v>
      </c>
      <c r="T1220" s="8"/>
      <c r="U1220" s="8"/>
      <c r="V1220" s="8"/>
    </row>
    <row r="1221" spans="1:22" s="20" customFormat="1" ht="45" x14ac:dyDescent="0.25">
      <c r="A1221" s="8">
        <v>9687</v>
      </c>
      <c r="B1221" s="8" t="s">
        <v>133</v>
      </c>
      <c r="C1221" s="8" t="s">
        <v>17</v>
      </c>
      <c r="D1221" s="8"/>
      <c r="E1221" s="8"/>
      <c r="F1221" s="8">
        <v>20241004</v>
      </c>
      <c r="G1221" s="8" t="s">
        <v>2260</v>
      </c>
      <c r="H1221" s="8"/>
      <c r="I1221" s="8"/>
      <c r="J1221" s="17"/>
      <c r="K1221" s="8" t="s">
        <v>1784</v>
      </c>
      <c r="L1221" s="8" t="s">
        <v>2623</v>
      </c>
      <c r="M1221" s="8"/>
      <c r="N1221" s="8"/>
      <c r="O1221" s="8"/>
      <c r="P1221" s="8"/>
      <c r="Q1221" s="8"/>
      <c r="R1221" s="8">
        <v>20241004</v>
      </c>
      <c r="S1221" s="8" t="s">
        <v>29</v>
      </c>
      <c r="T1221" s="8"/>
      <c r="U1221" s="8"/>
      <c r="V1221" s="8"/>
    </row>
    <row r="1222" spans="1:22" s="20" customFormat="1" ht="195" x14ac:dyDescent="0.25">
      <c r="A1222" s="8">
        <v>9699</v>
      </c>
      <c r="B1222" s="8" t="s">
        <v>134</v>
      </c>
      <c r="C1222" s="8" t="s">
        <v>17</v>
      </c>
      <c r="D1222" s="8"/>
      <c r="E1222" s="8"/>
      <c r="F1222" s="8">
        <v>20241106</v>
      </c>
      <c r="G1222" s="8" t="s">
        <v>2199</v>
      </c>
      <c r="H1222" s="8"/>
      <c r="I1222" s="8"/>
      <c r="J1222" s="17"/>
      <c r="K1222" s="8" t="s">
        <v>2482</v>
      </c>
      <c r="L1222" s="8" t="s">
        <v>2483</v>
      </c>
      <c r="M1222" s="8"/>
      <c r="N1222" s="8"/>
      <c r="O1222" s="8"/>
      <c r="P1222" s="8"/>
      <c r="Q1222" s="8"/>
      <c r="R1222" s="8">
        <v>20241106</v>
      </c>
      <c r="S1222" s="8" t="s">
        <v>29</v>
      </c>
      <c r="T1222" s="8"/>
      <c r="U1222" s="8"/>
      <c r="V1222" s="8"/>
    </row>
    <row r="1223" spans="1:22" s="20" customFormat="1" ht="45" x14ac:dyDescent="0.25">
      <c r="A1223" s="8">
        <v>9705</v>
      </c>
      <c r="B1223" s="8" t="s">
        <v>133</v>
      </c>
      <c r="C1223" s="8" t="s">
        <v>17</v>
      </c>
      <c r="D1223" s="8"/>
      <c r="E1223" s="8"/>
      <c r="F1223" s="8">
        <v>20241107</v>
      </c>
      <c r="G1223" s="8" t="s">
        <v>2199</v>
      </c>
      <c r="H1223" s="8"/>
      <c r="I1223" s="8"/>
      <c r="J1223" s="17"/>
      <c r="K1223" s="8" t="s">
        <v>1784</v>
      </c>
      <c r="L1223" s="8" t="s">
        <v>2624</v>
      </c>
      <c r="M1223" s="8"/>
      <c r="N1223" s="8"/>
      <c r="O1223" s="8"/>
      <c r="P1223" s="8"/>
      <c r="Q1223" s="8"/>
      <c r="R1223" s="8">
        <v>20241107</v>
      </c>
      <c r="S1223" s="8" t="s">
        <v>29</v>
      </c>
      <c r="T1223" s="8"/>
      <c r="U1223" s="8"/>
      <c r="V1223" s="8"/>
    </row>
    <row r="1224" spans="1:22" s="20" customFormat="1" ht="45" x14ac:dyDescent="0.25">
      <c r="A1224" s="8">
        <v>9706</v>
      </c>
      <c r="B1224" s="8" t="s">
        <v>133</v>
      </c>
      <c r="C1224" s="8" t="s">
        <v>17</v>
      </c>
      <c r="D1224" s="8"/>
      <c r="E1224" s="8"/>
      <c r="F1224" s="8">
        <v>20241108</v>
      </c>
      <c r="G1224" s="8" t="s">
        <v>2199</v>
      </c>
      <c r="H1224" s="8"/>
      <c r="I1224" s="8"/>
      <c r="J1224" s="17"/>
      <c r="K1224" s="8" t="s">
        <v>1784</v>
      </c>
      <c r="L1224" s="8" t="s">
        <v>2625</v>
      </c>
      <c r="M1224" s="8"/>
      <c r="N1224" s="8"/>
      <c r="O1224" s="8"/>
      <c r="P1224" s="8"/>
      <c r="Q1224" s="8"/>
      <c r="R1224" s="8">
        <v>20241108</v>
      </c>
      <c r="S1224" s="8" t="s">
        <v>29</v>
      </c>
      <c r="T1224" s="8"/>
      <c r="U1224" s="8"/>
      <c r="V1224" s="8"/>
    </row>
    <row r="1225" spans="1:22" s="20" customFormat="1" ht="120" x14ac:dyDescent="0.25">
      <c r="A1225" s="8">
        <v>9707</v>
      </c>
      <c r="B1225" s="8" t="s">
        <v>133</v>
      </c>
      <c r="C1225" s="8" t="s">
        <v>17</v>
      </c>
      <c r="D1225" s="8"/>
      <c r="E1225" s="8"/>
      <c r="F1225" s="8">
        <v>20241108</v>
      </c>
      <c r="G1225" s="8" t="s">
        <v>2199</v>
      </c>
      <c r="H1225" s="8"/>
      <c r="I1225" s="8"/>
      <c r="J1225" s="17"/>
      <c r="K1225" s="8" t="s">
        <v>2626</v>
      </c>
      <c r="L1225" s="8" t="s">
        <v>2627</v>
      </c>
      <c r="M1225" s="8" t="s">
        <v>2628</v>
      </c>
      <c r="N1225" s="8"/>
      <c r="O1225" s="8"/>
      <c r="P1225" s="8"/>
      <c r="Q1225" s="8"/>
      <c r="R1225" s="8">
        <v>20241108</v>
      </c>
      <c r="S1225" s="8" t="s">
        <v>29</v>
      </c>
      <c r="T1225" s="8"/>
      <c r="U1225" s="8"/>
      <c r="V1225" s="8"/>
    </row>
    <row r="1226" spans="1:22" s="20" customFormat="1" ht="45" x14ac:dyDescent="0.25">
      <c r="A1226" s="8">
        <v>9734</v>
      </c>
      <c r="B1226" s="8" t="s">
        <v>133</v>
      </c>
      <c r="C1226" s="8" t="s">
        <v>17</v>
      </c>
      <c r="D1226" s="8"/>
      <c r="E1226" s="8"/>
      <c r="F1226" s="8">
        <v>20241126</v>
      </c>
      <c r="G1226" s="8" t="s">
        <v>2199</v>
      </c>
      <c r="H1226" s="8"/>
      <c r="I1226" s="8"/>
      <c r="J1226" s="17"/>
      <c r="K1226" s="8" t="s">
        <v>1784</v>
      </c>
      <c r="L1226" s="8" t="s">
        <v>2629</v>
      </c>
      <c r="M1226" s="8"/>
      <c r="N1226" s="8"/>
      <c r="O1226" s="8"/>
      <c r="P1226" s="8"/>
      <c r="Q1226" s="8"/>
      <c r="R1226" s="8">
        <v>20241126</v>
      </c>
      <c r="S1226" s="8" t="s">
        <v>29</v>
      </c>
      <c r="T1226" s="8"/>
      <c r="U1226" s="8"/>
      <c r="V1226" s="8"/>
    </row>
    <row r="1227" spans="1:22" s="20" customFormat="1" ht="90" x14ac:dyDescent="0.25">
      <c r="A1227" s="8">
        <v>9743</v>
      </c>
      <c r="B1227" s="8" t="s">
        <v>134</v>
      </c>
      <c r="C1227" s="8" t="s">
        <v>17</v>
      </c>
      <c r="D1227" s="8"/>
      <c r="E1227" s="8"/>
      <c r="F1227" s="8">
        <v>20241204</v>
      </c>
      <c r="G1227" s="8" t="s">
        <v>2199</v>
      </c>
      <c r="H1227" s="8"/>
      <c r="I1227" s="8"/>
      <c r="J1227" s="17"/>
      <c r="K1227" s="8" t="s">
        <v>2568</v>
      </c>
      <c r="L1227" s="8" t="s">
        <v>2569</v>
      </c>
      <c r="M1227" s="8" t="s">
        <v>2570</v>
      </c>
      <c r="N1227" s="8"/>
      <c r="O1227" s="8" t="s">
        <v>2571</v>
      </c>
      <c r="P1227" s="8"/>
      <c r="Q1227" s="8"/>
      <c r="R1227" s="8">
        <v>20241204</v>
      </c>
      <c r="S1227" s="8" t="s">
        <v>29</v>
      </c>
      <c r="T1227" s="8"/>
      <c r="U1227" s="8"/>
      <c r="V1227" s="8"/>
    </row>
    <row r="1228" spans="1:22" s="20" customFormat="1" ht="45" x14ac:dyDescent="0.25">
      <c r="A1228" s="8">
        <v>9750</v>
      </c>
      <c r="B1228" s="8" t="s">
        <v>133</v>
      </c>
      <c r="C1228" s="8" t="s">
        <v>17</v>
      </c>
      <c r="D1228" s="8"/>
      <c r="E1228" s="8"/>
      <c r="F1228" s="8">
        <v>20241205</v>
      </c>
      <c r="G1228" s="8" t="s">
        <v>2199</v>
      </c>
      <c r="H1228" s="8"/>
      <c r="I1228" s="8"/>
      <c r="J1228" s="17"/>
      <c r="K1228" s="8" t="s">
        <v>1784</v>
      </c>
      <c r="L1228" s="8" t="s">
        <v>2630</v>
      </c>
      <c r="M1228" s="8"/>
      <c r="N1228" s="8"/>
      <c r="O1228" s="8"/>
      <c r="P1228" s="8"/>
      <c r="Q1228" s="8"/>
      <c r="R1228" s="8">
        <v>20241205</v>
      </c>
      <c r="S1228" s="8" t="s">
        <v>29</v>
      </c>
      <c r="T1228" s="8"/>
      <c r="U1228" s="8"/>
      <c r="V1228" s="8"/>
    </row>
    <row r="1229" spans="1:22" s="20" customFormat="1" ht="45" x14ac:dyDescent="0.25">
      <c r="A1229" s="8">
        <v>9761</v>
      </c>
      <c r="B1229" s="8" t="s">
        <v>133</v>
      </c>
      <c r="C1229" s="8" t="s">
        <v>17</v>
      </c>
      <c r="D1229" s="8"/>
      <c r="E1229" s="8"/>
      <c r="F1229" s="8">
        <v>20241206</v>
      </c>
      <c r="G1229" s="8" t="s">
        <v>2199</v>
      </c>
      <c r="H1229" s="8"/>
      <c r="I1229" s="8"/>
      <c r="J1229" s="17"/>
      <c r="K1229" s="8" t="s">
        <v>1784</v>
      </c>
      <c r="L1229" s="8" t="s">
        <v>2631</v>
      </c>
      <c r="M1229" s="8"/>
      <c r="N1229" s="8"/>
      <c r="O1229" s="8"/>
      <c r="P1229" s="8"/>
      <c r="Q1229" s="8"/>
      <c r="R1229" s="8">
        <v>20241206</v>
      </c>
      <c r="S1229" s="8" t="s">
        <v>29</v>
      </c>
      <c r="T1229" s="8"/>
      <c r="U1229" s="8"/>
      <c r="V1229" s="8"/>
    </row>
    <row r="1230" spans="1:22" s="20" customFormat="1" ht="45" x14ac:dyDescent="0.25">
      <c r="A1230" s="8">
        <v>9771</v>
      </c>
      <c r="B1230" s="8" t="s">
        <v>133</v>
      </c>
      <c r="C1230" s="8" t="s">
        <v>17</v>
      </c>
      <c r="D1230" s="8"/>
      <c r="E1230" s="8"/>
      <c r="F1230" s="8">
        <v>20241217</v>
      </c>
      <c r="G1230" s="8" t="s">
        <v>1774</v>
      </c>
      <c r="H1230" s="8"/>
      <c r="I1230" s="8"/>
      <c r="J1230" s="17"/>
      <c r="K1230" s="8" t="s">
        <v>1784</v>
      </c>
      <c r="L1230" s="8" t="s">
        <v>1785</v>
      </c>
      <c r="M1230" s="8"/>
      <c r="N1230" s="8"/>
      <c r="O1230" s="8"/>
      <c r="P1230" s="8"/>
      <c r="Q1230" s="8"/>
      <c r="R1230" s="8">
        <v>20241217</v>
      </c>
      <c r="S1230" s="8" t="s">
        <v>29</v>
      </c>
      <c r="T1230" s="8"/>
      <c r="U1230" s="8"/>
      <c r="V1230" s="8"/>
    </row>
    <row r="1231" spans="1:22" s="20" customFormat="1" ht="135" x14ac:dyDescent="0.25">
      <c r="A1231" s="8">
        <v>9783</v>
      </c>
      <c r="B1231" s="8" t="s">
        <v>134</v>
      </c>
      <c r="C1231" s="8" t="s">
        <v>20</v>
      </c>
      <c r="D1231" s="8"/>
      <c r="E1231" s="8"/>
      <c r="F1231" s="8">
        <v>20250219</v>
      </c>
      <c r="G1231" s="8" t="s">
        <v>1662</v>
      </c>
      <c r="H1231" s="8"/>
      <c r="I1231" s="8"/>
      <c r="J1231" s="17" t="s">
        <v>1693</v>
      </c>
      <c r="K1231" s="8" t="s">
        <v>1694</v>
      </c>
      <c r="L1231" s="8" t="s">
        <v>1695</v>
      </c>
      <c r="M1231" s="8"/>
      <c r="N1231" s="8"/>
      <c r="O1231" s="8"/>
      <c r="P1231" s="8"/>
      <c r="Q1231" s="8"/>
      <c r="R1231" s="8">
        <v>20250219</v>
      </c>
      <c r="S1231" s="8" t="s">
        <v>29</v>
      </c>
      <c r="T1231" s="8"/>
      <c r="U1231" s="8"/>
      <c r="V1231" s="8"/>
    </row>
    <row r="1232" spans="1:22" s="20" customFormat="1" ht="135" x14ac:dyDescent="0.25">
      <c r="A1232" s="8">
        <v>9784</v>
      </c>
      <c r="B1232" s="8" t="s">
        <v>134</v>
      </c>
      <c r="C1232" s="8" t="s">
        <v>17</v>
      </c>
      <c r="D1232" s="8"/>
      <c r="E1232" s="8"/>
      <c r="F1232" s="8">
        <v>20250219</v>
      </c>
      <c r="G1232" s="8" t="s">
        <v>1662</v>
      </c>
      <c r="H1232" s="8"/>
      <c r="I1232" s="8"/>
      <c r="J1232" s="17" t="s">
        <v>1696</v>
      </c>
      <c r="K1232" s="8" t="s">
        <v>1697</v>
      </c>
      <c r="L1232" s="8" t="s">
        <v>1698</v>
      </c>
      <c r="M1232" s="8"/>
      <c r="N1232" s="8"/>
      <c r="O1232" s="8"/>
      <c r="P1232" s="8"/>
      <c r="Q1232" s="8"/>
      <c r="R1232" s="8">
        <v>20250219</v>
      </c>
      <c r="S1232" s="8" t="s">
        <v>29</v>
      </c>
      <c r="T1232" s="8"/>
      <c r="U1232" s="8"/>
      <c r="V1232" s="8"/>
    </row>
    <row r="1233" spans="1:22" s="20" customFormat="1" ht="45" x14ac:dyDescent="0.25">
      <c r="A1233" s="8">
        <v>9811</v>
      </c>
      <c r="B1233" s="8" t="s">
        <v>133</v>
      </c>
      <c r="C1233" s="8" t="s">
        <v>17</v>
      </c>
      <c r="D1233" s="8"/>
      <c r="E1233" s="8"/>
      <c r="F1233" s="8">
        <v>20250219</v>
      </c>
      <c r="G1233" s="8" t="s">
        <v>1662</v>
      </c>
      <c r="H1233" s="8"/>
      <c r="I1233" s="8"/>
      <c r="J1233" s="17"/>
      <c r="K1233" s="8" t="s">
        <v>1784</v>
      </c>
      <c r="L1233" s="8" t="s">
        <v>2632</v>
      </c>
      <c r="M1233" s="8"/>
      <c r="N1233" s="8"/>
      <c r="O1233" s="8"/>
      <c r="P1233" s="8"/>
      <c r="Q1233" s="8"/>
      <c r="R1233" s="8">
        <v>20250219</v>
      </c>
      <c r="S1233" s="8" t="s">
        <v>29</v>
      </c>
      <c r="T1233" s="8"/>
      <c r="U1233" s="8"/>
      <c r="V1233" s="8"/>
    </row>
    <row r="1234" spans="1:22" s="20" customFormat="1" ht="45" x14ac:dyDescent="0.25">
      <c r="A1234" s="8">
        <v>9820</v>
      </c>
      <c r="B1234" s="8" t="s">
        <v>133</v>
      </c>
      <c r="C1234" s="8" t="s">
        <v>17</v>
      </c>
      <c r="D1234" s="8"/>
      <c r="E1234" s="8"/>
      <c r="F1234" s="8">
        <v>20250226</v>
      </c>
      <c r="G1234" s="8" t="s">
        <v>1662</v>
      </c>
      <c r="H1234" s="8"/>
      <c r="I1234" s="8"/>
      <c r="J1234" s="17"/>
      <c r="K1234" s="8" t="s">
        <v>1784</v>
      </c>
      <c r="L1234" s="8" t="s">
        <v>2633</v>
      </c>
      <c r="M1234" s="8"/>
      <c r="N1234" s="8"/>
      <c r="O1234" s="8"/>
      <c r="P1234" s="8"/>
      <c r="Q1234" s="8"/>
      <c r="R1234" s="8">
        <v>20250226</v>
      </c>
      <c r="S1234" s="8" t="s">
        <v>29</v>
      </c>
      <c r="T1234" s="8"/>
      <c r="U1234" s="8"/>
      <c r="V1234" s="8"/>
    </row>
    <row r="1235" spans="1:22" s="20" customFormat="1" ht="45" x14ac:dyDescent="0.25">
      <c r="A1235" s="8">
        <v>9827</v>
      </c>
      <c r="B1235" s="8" t="s">
        <v>133</v>
      </c>
      <c r="C1235" s="8" t="s">
        <v>17</v>
      </c>
      <c r="D1235" s="8"/>
      <c r="E1235" s="8"/>
      <c r="F1235" s="8">
        <v>20250228</v>
      </c>
      <c r="G1235" s="8" t="s">
        <v>1662</v>
      </c>
      <c r="H1235" s="8"/>
      <c r="I1235" s="8"/>
      <c r="J1235" s="17"/>
      <c r="K1235" s="8" t="s">
        <v>1784</v>
      </c>
      <c r="L1235" s="8" t="s">
        <v>2634</v>
      </c>
      <c r="M1235" s="8"/>
      <c r="N1235" s="8"/>
      <c r="O1235" s="8"/>
      <c r="P1235" s="8"/>
      <c r="Q1235" s="8"/>
      <c r="R1235" s="8">
        <v>20250228</v>
      </c>
      <c r="S1235" s="8" t="s">
        <v>29</v>
      </c>
      <c r="T1235" s="8"/>
      <c r="U1235" s="8"/>
      <c r="V1235" s="8"/>
    </row>
    <row r="1236" spans="1:22" s="20" customFormat="1" ht="45" x14ac:dyDescent="0.25">
      <c r="A1236" s="8">
        <v>9846</v>
      </c>
      <c r="B1236" s="8" t="s">
        <v>133</v>
      </c>
      <c r="C1236" s="8" t="s">
        <v>17</v>
      </c>
      <c r="D1236" s="8"/>
      <c r="E1236" s="8"/>
      <c r="F1236" s="8">
        <v>20250305</v>
      </c>
      <c r="G1236" s="8" t="s">
        <v>1662</v>
      </c>
      <c r="H1236" s="8"/>
      <c r="I1236" s="8"/>
      <c r="J1236" s="17"/>
      <c r="K1236" s="8" t="s">
        <v>1784</v>
      </c>
      <c r="L1236" s="8" t="s">
        <v>2635</v>
      </c>
      <c r="M1236" s="8"/>
      <c r="N1236" s="8"/>
      <c r="O1236" s="8"/>
      <c r="P1236" s="8"/>
      <c r="Q1236" s="8"/>
      <c r="R1236" s="8">
        <v>20250305</v>
      </c>
      <c r="S1236" s="8" t="s">
        <v>29</v>
      </c>
      <c r="T1236" s="8"/>
      <c r="U1236" s="8"/>
      <c r="V1236" s="8"/>
    </row>
    <row r="1237" spans="1:22" s="20" customFormat="1" ht="120" x14ac:dyDescent="0.25">
      <c r="A1237" s="8">
        <v>9880</v>
      </c>
      <c r="B1237" s="8" t="s">
        <v>134</v>
      </c>
      <c r="C1237" s="8" t="s">
        <v>20</v>
      </c>
      <c r="D1237" s="8"/>
      <c r="E1237" s="8"/>
      <c r="F1237" s="8">
        <v>20250310</v>
      </c>
      <c r="G1237" s="8" t="s">
        <v>1662</v>
      </c>
      <c r="H1237" s="8"/>
      <c r="I1237" s="8"/>
      <c r="J1237" s="17"/>
      <c r="K1237" s="8" t="s">
        <v>1951</v>
      </c>
      <c r="L1237" s="8" t="s">
        <v>2606</v>
      </c>
      <c r="M1237" s="8"/>
      <c r="N1237" s="8" t="s">
        <v>1952</v>
      </c>
      <c r="O1237" s="8" t="s">
        <v>1953</v>
      </c>
      <c r="P1237" s="8"/>
      <c r="Q1237" s="8"/>
      <c r="R1237" s="8">
        <v>20250310</v>
      </c>
      <c r="S1237" s="8" t="s">
        <v>29</v>
      </c>
      <c r="T1237" s="8"/>
      <c r="U1237" s="8"/>
      <c r="V1237" s="8"/>
    </row>
    <row r="1238" spans="1:22" s="20" customFormat="1" ht="45" x14ac:dyDescent="0.25">
      <c r="A1238" s="8">
        <v>9881</v>
      </c>
      <c r="B1238" s="8" t="s">
        <v>133</v>
      </c>
      <c r="C1238" s="8" t="s">
        <v>17</v>
      </c>
      <c r="D1238" s="8"/>
      <c r="E1238" s="8"/>
      <c r="F1238" s="8">
        <v>20250310</v>
      </c>
      <c r="G1238" s="8" t="s">
        <v>1662</v>
      </c>
      <c r="H1238" s="8"/>
      <c r="I1238" s="8"/>
      <c r="J1238" s="17"/>
      <c r="K1238" s="8" t="s">
        <v>1784</v>
      </c>
      <c r="L1238" s="8" t="s">
        <v>2636</v>
      </c>
      <c r="M1238" s="8"/>
      <c r="N1238" s="8"/>
      <c r="O1238" s="8"/>
      <c r="P1238" s="8"/>
      <c r="Q1238" s="8"/>
      <c r="R1238" s="8">
        <v>20250310</v>
      </c>
      <c r="S1238" s="8" t="s">
        <v>29</v>
      </c>
      <c r="T1238" s="8"/>
      <c r="U1238" s="8"/>
      <c r="V1238" s="8"/>
    </row>
    <row r="1239" spans="1:22" s="20" customFormat="1" ht="45" x14ac:dyDescent="0.25">
      <c r="A1239" s="8">
        <v>9888</v>
      </c>
      <c r="B1239" s="8" t="s">
        <v>133</v>
      </c>
      <c r="C1239" s="8" t="s">
        <v>17</v>
      </c>
      <c r="D1239" s="8"/>
      <c r="E1239" s="8"/>
      <c r="F1239" s="8">
        <v>20250310</v>
      </c>
      <c r="G1239" s="8" t="s">
        <v>1662</v>
      </c>
      <c r="H1239" s="8"/>
      <c r="I1239" s="8"/>
      <c r="J1239" s="17"/>
      <c r="K1239" s="8" t="s">
        <v>1784</v>
      </c>
      <c r="L1239" s="8" t="s">
        <v>2637</v>
      </c>
      <c r="M1239" s="8"/>
      <c r="N1239" s="8"/>
      <c r="O1239" s="8"/>
      <c r="P1239" s="8"/>
      <c r="Q1239" s="8"/>
      <c r="R1239" s="8">
        <v>20250310</v>
      </c>
      <c r="S1239" s="8" t="s">
        <v>29</v>
      </c>
      <c r="T1239" s="8"/>
      <c r="U1239" s="8"/>
      <c r="V1239" s="8"/>
    </row>
    <row r="1240" spans="1:22" s="20" customFormat="1" ht="30" x14ac:dyDescent="0.25">
      <c r="A1240" s="8">
        <v>9890</v>
      </c>
      <c r="B1240" s="8" t="s">
        <v>134</v>
      </c>
      <c r="C1240" s="8" t="s">
        <v>17</v>
      </c>
      <c r="D1240" s="8"/>
      <c r="E1240" s="8"/>
      <c r="F1240" s="8">
        <v>20250314</v>
      </c>
      <c r="G1240" s="8" t="s">
        <v>1662</v>
      </c>
      <c r="H1240" s="8"/>
      <c r="I1240" s="8"/>
      <c r="J1240" s="17"/>
      <c r="K1240" s="8"/>
      <c r="L1240" s="8" t="s">
        <v>2608</v>
      </c>
      <c r="M1240" s="8"/>
      <c r="N1240" s="8"/>
      <c r="O1240" s="8"/>
      <c r="P1240" s="8"/>
      <c r="Q1240" s="8"/>
      <c r="R1240" s="8">
        <v>20250314</v>
      </c>
      <c r="S1240" s="8" t="s">
        <v>29</v>
      </c>
      <c r="T1240" s="8"/>
      <c r="U1240" s="8"/>
      <c r="V1240" s="8"/>
    </row>
    <row r="1241" spans="1:22" s="20" customFormat="1" ht="45" x14ac:dyDescent="0.25">
      <c r="A1241" s="8">
        <v>9891</v>
      </c>
      <c r="B1241" s="8" t="s">
        <v>133</v>
      </c>
      <c r="C1241" s="8" t="s">
        <v>17</v>
      </c>
      <c r="D1241" s="8"/>
      <c r="E1241" s="8"/>
      <c r="F1241" s="8">
        <v>20250314</v>
      </c>
      <c r="G1241" s="8" t="s">
        <v>1662</v>
      </c>
      <c r="H1241" s="8"/>
      <c r="I1241" s="8"/>
      <c r="J1241" s="17"/>
      <c r="K1241" s="8" t="s">
        <v>1784</v>
      </c>
      <c r="L1241" s="8" t="s">
        <v>2638</v>
      </c>
      <c r="M1241" s="8"/>
      <c r="N1241" s="8"/>
      <c r="O1241" s="8"/>
      <c r="P1241" s="8"/>
      <c r="Q1241" s="8"/>
      <c r="R1241" s="8">
        <v>20250314</v>
      </c>
      <c r="S1241" s="8" t="s">
        <v>29</v>
      </c>
      <c r="T1241" s="8"/>
      <c r="U1241" s="8"/>
      <c r="V1241" s="8"/>
    </row>
    <row r="1242" spans="1:22" s="20" customFormat="1" ht="30" x14ac:dyDescent="0.25">
      <c r="A1242" s="20">
        <v>10026</v>
      </c>
      <c r="B1242" s="20" t="s">
        <v>134</v>
      </c>
      <c r="C1242" s="20" t="s">
        <v>17</v>
      </c>
      <c r="F1242" s="20">
        <v>20250611</v>
      </c>
      <c r="G1242" s="20" t="s">
        <v>1986</v>
      </c>
      <c r="J1242"/>
      <c r="K1242" s="20" t="s">
        <v>2789</v>
      </c>
      <c r="L1242" s="21" t="s">
        <v>2783</v>
      </c>
      <c r="M1242" s="21"/>
      <c r="N1242" s="21"/>
      <c r="O1242" s="21"/>
      <c r="P1242" s="21"/>
      <c r="S1242" s="20" t="s">
        <v>29</v>
      </c>
    </row>
    <row r="1243" spans="1:22" s="20" customFormat="1" x14ac:dyDescent="0.25">
      <c r="A1243" s="20">
        <v>10038</v>
      </c>
      <c r="B1243" s="20" t="s">
        <v>133</v>
      </c>
      <c r="C1243" s="20" t="s">
        <v>17</v>
      </c>
      <c r="F1243" s="20">
        <v>20250613</v>
      </c>
      <c r="G1243" s="20" t="s">
        <v>1986</v>
      </c>
      <c r="J1243"/>
      <c r="L1243" s="21" t="s">
        <v>2807</v>
      </c>
      <c r="M1243" s="21"/>
      <c r="N1243" s="21"/>
      <c r="O1243" s="21"/>
      <c r="P1243" s="21"/>
      <c r="S1243" s="20" t="s">
        <v>29</v>
      </c>
    </row>
    <row r="1245" spans="1:22" s="20" customFormat="1" ht="90" x14ac:dyDescent="0.25">
      <c r="A1245" s="20">
        <v>10113</v>
      </c>
      <c r="B1245" s="20" t="s">
        <v>134</v>
      </c>
      <c r="C1245" s="20" t="s">
        <v>17</v>
      </c>
      <c r="D1245" s="20">
        <v>470</v>
      </c>
      <c r="E1245" s="20" t="s">
        <v>265</v>
      </c>
      <c r="F1245" s="20">
        <v>20251021</v>
      </c>
      <c r="G1245" s="20" t="s">
        <v>2822</v>
      </c>
      <c r="H1245" s="20">
        <v>10579</v>
      </c>
      <c r="I1245" s="20" t="s">
        <v>1635</v>
      </c>
      <c r="J1245"/>
      <c r="K1245" s="20" t="s">
        <v>3003</v>
      </c>
      <c r="L1245" s="21" t="s">
        <v>3004</v>
      </c>
      <c r="M1245" s="21" t="s">
        <v>3005</v>
      </c>
      <c r="N1245" s="21" t="s">
        <v>3006</v>
      </c>
      <c r="O1245" s="21" t="s">
        <v>3007</v>
      </c>
      <c r="P1245" s="21" t="s">
        <v>2225</v>
      </c>
      <c r="S1245" s="20" t="s">
        <v>29</v>
      </c>
    </row>
    <row r="1246" spans="1:22" s="20" customFormat="1" ht="30" x14ac:dyDescent="0.25">
      <c r="A1246" s="20">
        <v>10128</v>
      </c>
      <c r="B1246" s="20" t="s">
        <v>134</v>
      </c>
      <c r="C1246" s="20" t="s">
        <v>17</v>
      </c>
      <c r="D1246" s="20">
        <v>517</v>
      </c>
      <c r="E1246" s="20" t="s">
        <v>558</v>
      </c>
      <c r="F1246" s="20">
        <v>20251023</v>
      </c>
      <c r="G1246" s="20" t="s">
        <v>2822</v>
      </c>
      <c r="H1246" s="20">
        <v>8895</v>
      </c>
      <c r="I1246" s="20" t="s">
        <v>1120</v>
      </c>
      <c r="J1246"/>
      <c r="K1246" s="20" t="s">
        <v>3035</v>
      </c>
      <c r="L1246" s="21" t="s">
        <v>3036</v>
      </c>
      <c r="M1246" s="21" t="s">
        <v>3037</v>
      </c>
      <c r="N1246" s="21"/>
      <c r="O1246" s="21"/>
      <c r="P1246" s="21"/>
      <c r="S1246" s="20" t="s">
        <v>29</v>
      </c>
    </row>
    <row r="1247" spans="1:22" s="20" customFormat="1" ht="30" x14ac:dyDescent="0.25">
      <c r="A1247" s="20">
        <v>10127</v>
      </c>
      <c r="B1247" s="20" t="s">
        <v>134</v>
      </c>
      <c r="C1247" s="20" t="s">
        <v>17</v>
      </c>
      <c r="D1247" s="20">
        <v>208</v>
      </c>
      <c r="E1247" s="20" t="s">
        <v>837</v>
      </c>
      <c r="F1247" s="20">
        <v>20251023</v>
      </c>
      <c r="G1247" s="20" t="s">
        <v>2822</v>
      </c>
      <c r="H1247" s="20">
        <v>8881</v>
      </c>
      <c r="I1247" s="20" t="s">
        <v>1120</v>
      </c>
      <c r="J1247"/>
      <c r="K1247" s="20" t="s">
        <v>3035</v>
      </c>
      <c r="L1247" s="21" t="s">
        <v>3036</v>
      </c>
      <c r="M1247" s="21" t="s">
        <v>3037</v>
      </c>
      <c r="N1247" s="21"/>
      <c r="O1247" s="21"/>
      <c r="P1247" s="21"/>
      <c r="S1247" s="20" t="s">
        <v>29</v>
      </c>
    </row>
    <row r="1248" spans="1:22" s="20" customFormat="1" ht="30" x14ac:dyDescent="0.25">
      <c r="A1248" s="20">
        <v>10116</v>
      </c>
      <c r="B1248" s="20" t="s">
        <v>134</v>
      </c>
      <c r="C1248" s="20" t="s">
        <v>17</v>
      </c>
      <c r="D1248" s="20">
        <v>1003</v>
      </c>
      <c r="E1248" s="20" t="s">
        <v>3013</v>
      </c>
      <c r="F1248" s="20">
        <v>20251021</v>
      </c>
      <c r="G1248" s="20" t="s">
        <v>2822</v>
      </c>
      <c r="J1248"/>
      <c r="K1248" s="20" t="s">
        <v>3009</v>
      </c>
      <c r="L1248" s="21" t="s">
        <v>3010</v>
      </c>
      <c r="M1248" s="21"/>
      <c r="N1248" s="21"/>
      <c r="O1248" s="21" t="s">
        <v>3014</v>
      </c>
      <c r="P1248" s="21" t="s">
        <v>3015</v>
      </c>
      <c r="S1248" s="20" t="s">
        <v>29</v>
      </c>
    </row>
    <row r="1249" spans="1:19" s="20" customFormat="1" x14ac:dyDescent="0.25">
      <c r="A1249" s="20">
        <v>10057</v>
      </c>
      <c r="B1249" s="20" t="s">
        <v>134</v>
      </c>
      <c r="C1249" s="20" t="s">
        <v>17</v>
      </c>
      <c r="D1249" s="20">
        <v>837</v>
      </c>
      <c r="E1249" s="20" t="s">
        <v>1356</v>
      </c>
      <c r="F1249" s="20">
        <v>20250905</v>
      </c>
      <c r="G1249" s="20" t="s">
        <v>2822</v>
      </c>
      <c r="H1249" s="20">
        <v>9510</v>
      </c>
      <c r="I1249" s="20" t="s">
        <v>19</v>
      </c>
      <c r="J1249" t="s">
        <v>2846</v>
      </c>
      <c r="K1249" s="20" t="s">
        <v>190</v>
      </c>
      <c r="L1249" s="21" t="s">
        <v>2847</v>
      </c>
      <c r="M1249" s="21" t="s">
        <v>2848</v>
      </c>
      <c r="N1249" s="21"/>
      <c r="O1249" s="21"/>
      <c r="P1249" s="21"/>
      <c r="S1249" s="20" t="s">
        <v>29</v>
      </c>
    </row>
    <row r="1250" spans="1:19" s="20" customFormat="1" x14ac:dyDescent="0.25">
      <c r="A1250" s="20">
        <v>10108</v>
      </c>
      <c r="B1250" s="20" t="s">
        <v>124</v>
      </c>
      <c r="C1250" s="20" t="s">
        <v>17</v>
      </c>
      <c r="D1250" s="20">
        <v>87</v>
      </c>
      <c r="E1250" s="20" t="s">
        <v>634</v>
      </c>
      <c r="F1250" s="20">
        <v>20251016</v>
      </c>
      <c r="G1250" s="20" t="s">
        <v>2822</v>
      </c>
      <c r="H1250" s="20">
        <v>13325</v>
      </c>
      <c r="I1250" s="20" t="s">
        <v>2986</v>
      </c>
      <c r="J1250" t="s">
        <v>2788</v>
      </c>
      <c r="K1250" s="20" t="s">
        <v>22</v>
      </c>
      <c r="L1250" s="21" t="s">
        <v>2987</v>
      </c>
      <c r="M1250" s="21" t="s">
        <v>2985</v>
      </c>
      <c r="N1250" s="21"/>
      <c r="O1250" s="21"/>
      <c r="P1250" s="21"/>
      <c r="S1250" s="20" t="s">
        <v>29</v>
      </c>
    </row>
    <row r="1251" spans="1:19" s="20" customFormat="1" ht="30" x14ac:dyDescent="0.25">
      <c r="A1251" s="20">
        <v>10121</v>
      </c>
      <c r="B1251" s="20" t="s">
        <v>134</v>
      </c>
      <c r="C1251" s="20" t="s">
        <v>17</v>
      </c>
      <c r="D1251" s="20">
        <v>87</v>
      </c>
      <c r="E1251" s="20" t="s">
        <v>634</v>
      </c>
      <c r="F1251" s="20">
        <v>20251022</v>
      </c>
      <c r="G1251" s="20" t="s">
        <v>2822</v>
      </c>
      <c r="H1251" s="20">
        <v>2078</v>
      </c>
      <c r="I1251" s="20" t="s">
        <v>3028</v>
      </c>
      <c r="J1251"/>
      <c r="K1251" s="20" t="s">
        <v>2050</v>
      </c>
      <c r="L1251" s="21" t="s">
        <v>3029</v>
      </c>
      <c r="M1251" s="21"/>
      <c r="N1251" s="21"/>
      <c r="O1251" s="21"/>
      <c r="P1251" s="21"/>
      <c r="S1251" s="20" t="s">
        <v>29</v>
      </c>
    </row>
    <row r="1252" spans="1:19" s="20" customFormat="1" ht="30" x14ac:dyDescent="0.25">
      <c r="A1252" s="20">
        <v>10099</v>
      </c>
      <c r="B1252" s="20" t="s">
        <v>134</v>
      </c>
      <c r="C1252" s="20" t="s">
        <v>17</v>
      </c>
      <c r="D1252" s="20">
        <v>1012</v>
      </c>
      <c r="E1252" s="20" t="s">
        <v>2965</v>
      </c>
      <c r="F1252" s="20">
        <v>20251014</v>
      </c>
      <c r="G1252" s="20" t="s">
        <v>2822</v>
      </c>
      <c r="J1252"/>
      <c r="K1252" s="20" t="s">
        <v>138</v>
      </c>
      <c r="L1252" s="21" t="s">
        <v>2966</v>
      </c>
      <c r="M1252" s="21"/>
      <c r="N1252" s="21"/>
      <c r="O1252" s="21"/>
      <c r="P1252" s="21"/>
      <c r="S1252" s="20" t="s">
        <v>29</v>
      </c>
    </row>
    <row r="1253" spans="1:19" s="20" customFormat="1" ht="30" x14ac:dyDescent="0.25">
      <c r="A1253" s="20">
        <v>10096</v>
      </c>
      <c r="B1253" s="20" t="s">
        <v>134</v>
      </c>
      <c r="C1253" s="20" t="s">
        <v>17</v>
      </c>
      <c r="D1253" s="20">
        <v>1009</v>
      </c>
      <c r="E1253" s="20" t="s">
        <v>2958</v>
      </c>
      <c r="F1253" s="20">
        <v>20251013</v>
      </c>
      <c r="G1253" s="20" t="s">
        <v>2822</v>
      </c>
      <c r="J1253" t="s">
        <v>2959</v>
      </c>
      <c r="K1253" s="20" t="s">
        <v>138</v>
      </c>
      <c r="L1253" s="21" t="s">
        <v>2960</v>
      </c>
      <c r="M1253" s="21"/>
      <c r="N1253" s="21"/>
      <c r="O1253" s="21"/>
      <c r="P1253" s="21"/>
      <c r="S1253" s="20" t="s">
        <v>29</v>
      </c>
    </row>
    <row r="1254" spans="1:19" s="20" customFormat="1" ht="30" x14ac:dyDescent="0.25">
      <c r="A1254" s="20">
        <v>10076</v>
      </c>
      <c r="B1254" s="20" t="s">
        <v>134</v>
      </c>
      <c r="C1254" s="20" t="s">
        <v>17</v>
      </c>
      <c r="D1254" s="20">
        <v>147</v>
      </c>
      <c r="E1254" s="20" t="s">
        <v>829</v>
      </c>
      <c r="F1254" s="20">
        <v>20251010</v>
      </c>
      <c r="G1254" s="20" t="s">
        <v>2822</v>
      </c>
      <c r="H1254" s="20">
        <v>1279</v>
      </c>
      <c r="I1254" s="20" t="s">
        <v>26</v>
      </c>
      <c r="J1254" t="s">
        <v>2910</v>
      </c>
      <c r="K1254" s="20" t="s">
        <v>1419</v>
      </c>
      <c r="L1254" s="21" t="s">
        <v>2911</v>
      </c>
      <c r="M1254" s="21"/>
      <c r="N1254" s="21"/>
      <c r="O1254" s="21"/>
      <c r="P1254" s="21"/>
      <c r="S1254" s="20" t="s">
        <v>29</v>
      </c>
    </row>
    <row r="1255" spans="1:19" s="20" customFormat="1" ht="30" x14ac:dyDescent="0.25">
      <c r="A1255" s="20">
        <v>10077</v>
      </c>
      <c r="B1255" s="20" t="s">
        <v>134</v>
      </c>
      <c r="C1255" s="20" t="s">
        <v>17</v>
      </c>
      <c r="D1255" s="20">
        <v>147</v>
      </c>
      <c r="E1255" s="20" t="s">
        <v>829</v>
      </c>
      <c r="F1255" s="20">
        <v>20251010</v>
      </c>
      <c r="G1255" s="20" t="s">
        <v>2822</v>
      </c>
      <c r="H1255" s="20">
        <v>1279</v>
      </c>
      <c r="I1255" s="20" t="s">
        <v>26</v>
      </c>
      <c r="J1255" t="s">
        <v>2912</v>
      </c>
      <c r="K1255" s="20" t="s">
        <v>2913</v>
      </c>
      <c r="L1255" s="21" t="s">
        <v>2914</v>
      </c>
      <c r="M1255" s="21"/>
      <c r="N1255" s="21"/>
      <c r="O1255" s="21"/>
      <c r="P1255" s="21"/>
      <c r="S1255" s="20" t="s">
        <v>29</v>
      </c>
    </row>
    <row r="1256" spans="1:19" s="20" customFormat="1" ht="30" x14ac:dyDescent="0.25">
      <c r="A1256" s="20">
        <v>10078</v>
      </c>
      <c r="B1256" s="20" t="s">
        <v>134</v>
      </c>
      <c r="C1256" s="20" t="s">
        <v>17</v>
      </c>
      <c r="D1256" s="20">
        <v>147</v>
      </c>
      <c r="E1256" s="20" t="s">
        <v>829</v>
      </c>
      <c r="F1256" s="20">
        <v>20251010</v>
      </c>
      <c r="G1256" s="20" t="s">
        <v>2822</v>
      </c>
      <c r="H1256" s="20">
        <v>1279</v>
      </c>
      <c r="I1256" s="20" t="s">
        <v>26</v>
      </c>
      <c r="J1256" t="s">
        <v>2915</v>
      </c>
      <c r="K1256" s="20" t="s">
        <v>1419</v>
      </c>
      <c r="L1256" s="21" t="s">
        <v>2916</v>
      </c>
      <c r="M1256" s="21"/>
      <c r="N1256" s="21"/>
      <c r="O1256" s="21"/>
      <c r="P1256" s="21"/>
      <c r="S1256" s="20" t="s">
        <v>29</v>
      </c>
    </row>
    <row r="1257" spans="1:19" s="20" customFormat="1" x14ac:dyDescent="0.25">
      <c r="A1257" s="20">
        <v>10080</v>
      </c>
      <c r="B1257" s="20" t="s">
        <v>134</v>
      </c>
      <c r="C1257" s="20" t="s">
        <v>17</v>
      </c>
      <c r="D1257" s="20">
        <v>147</v>
      </c>
      <c r="E1257" s="20" t="s">
        <v>829</v>
      </c>
      <c r="F1257" s="20">
        <v>20251010</v>
      </c>
      <c r="G1257" s="20" t="s">
        <v>2822</v>
      </c>
      <c r="H1257" s="20">
        <v>13272</v>
      </c>
      <c r="I1257" s="20" t="s">
        <v>1637</v>
      </c>
      <c r="J1257" t="s">
        <v>2919</v>
      </c>
      <c r="K1257" s="20" t="s">
        <v>22</v>
      </c>
      <c r="L1257" s="21" t="s">
        <v>2920</v>
      </c>
      <c r="M1257" s="21"/>
      <c r="N1257" s="21"/>
      <c r="O1257" s="21"/>
      <c r="P1257" s="21"/>
      <c r="S1257" s="20" t="s">
        <v>29</v>
      </c>
    </row>
    <row r="1258" spans="1:19" s="20" customFormat="1" ht="30" x14ac:dyDescent="0.25">
      <c r="A1258" s="20">
        <v>10129</v>
      </c>
      <c r="B1258" s="20" t="s">
        <v>134</v>
      </c>
      <c r="C1258" s="20" t="s">
        <v>17</v>
      </c>
      <c r="D1258" s="20">
        <v>147</v>
      </c>
      <c r="E1258" s="20" t="s">
        <v>829</v>
      </c>
      <c r="F1258" s="20">
        <v>20251023</v>
      </c>
      <c r="G1258" s="20" t="s">
        <v>2822</v>
      </c>
      <c r="H1258" s="20">
        <v>8881</v>
      </c>
      <c r="I1258" s="20" t="s">
        <v>1120</v>
      </c>
      <c r="J1258"/>
      <c r="K1258" s="20" t="s">
        <v>3035</v>
      </c>
      <c r="L1258" s="21" t="s">
        <v>3036</v>
      </c>
      <c r="M1258" s="21" t="s">
        <v>3037</v>
      </c>
      <c r="N1258" s="21"/>
      <c r="O1258" s="21"/>
      <c r="P1258" s="21"/>
      <c r="S1258" s="20" t="s">
        <v>29</v>
      </c>
    </row>
    <row r="1259" spans="1:19" s="20" customFormat="1" ht="30" x14ac:dyDescent="0.25">
      <c r="A1259" s="20">
        <v>10130</v>
      </c>
      <c r="B1259" s="20" t="s">
        <v>134</v>
      </c>
      <c r="C1259" s="20" t="s">
        <v>17</v>
      </c>
      <c r="D1259" s="20">
        <v>274</v>
      </c>
      <c r="E1259" s="20" t="s">
        <v>1579</v>
      </c>
      <c r="F1259" s="20">
        <v>20251023</v>
      </c>
      <c r="G1259" s="20" t="s">
        <v>2822</v>
      </c>
      <c r="H1259" s="20">
        <v>8891</v>
      </c>
      <c r="I1259" s="20" t="s">
        <v>1120</v>
      </c>
      <c r="J1259"/>
      <c r="K1259" s="20" t="s">
        <v>3035</v>
      </c>
      <c r="L1259" s="21" t="s">
        <v>3036</v>
      </c>
      <c r="M1259" s="21" t="s">
        <v>3037</v>
      </c>
      <c r="N1259" s="21"/>
      <c r="O1259" s="21"/>
      <c r="P1259" s="21"/>
      <c r="S1259" s="20" t="s">
        <v>29</v>
      </c>
    </row>
    <row r="1260" spans="1:19" s="20" customFormat="1" ht="30" x14ac:dyDescent="0.25">
      <c r="A1260" s="20">
        <v>10046</v>
      </c>
      <c r="B1260" s="20" t="s">
        <v>134</v>
      </c>
      <c r="C1260" s="20" t="s">
        <v>17</v>
      </c>
      <c r="D1260" s="20">
        <v>45</v>
      </c>
      <c r="E1260" s="20" t="s">
        <v>804</v>
      </c>
      <c r="F1260" s="20">
        <v>20250811</v>
      </c>
      <c r="G1260" s="20" t="s">
        <v>2822</v>
      </c>
      <c r="H1260" s="20">
        <v>10714</v>
      </c>
      <c r="I1260" s="20" t="s">
        <v>2830</v>
      </c>
      <c r="J1260"/>
      <c r="K1260" s="20" t="s">
        <v>1165</v>
      </c>
      <c r="L1260" s="21" t="s">
        <v>2831</v>
      </c>
      <c r="M1260" s="21" t="s">
        <v>2832</v>
      </c>
      <c r="N1260" s="21"/>
      <c r="O1260" s="21"/>
      <c r="P1260" s="21"/>
      <c r="S1260" s="20" t="s">
        <v>29</v>
      </c>
    </row>
    <row r="1261" spans="1:19" s="20" customFormat="1" ht="75" x14ac:dyDescent="0.25">
      <c r="A1261" s="20">
        <v>10060</v>
      </c>
      <c r="B1261" s="20" t="s">
        <v>134</v>
      </c>
      <c r="C1261" s="20" t="s">
        <v>17</v>
      </c>
      <c r="D1261" s="20">
        <v>60</v>
      </c>
      <c r="E1261" s="20" t="s">
        <v>542</v>
      </c>
      <c r="F1261" s="20">
        <v>20251008</v>
      </c>
      <c r="G1261" s="20" t="s">
        <v>2822</v>
      </c>
      <c r="H1261" s="20">
        <v>11317</v>
      </c>
      <c r="I1261" s="20" t="s">
        <v>2302</v>
      </c>
      <c r="J1261"/>
      <c r="K1261" s="20" t="s">
        <v>92</v>
      </c>
      <c r="L1261" s="21" t="s">
        <v>2857</v>
      </c>
      <c r="M1261" s="21" t="s">
        <v>2858</v>
      </c>
      <c r="N1261" s="21"/>
      <c r="O1261" s="21"/>
      <c r="P1261" s="21"/>
      <c r="S1261" s="20" t="s">
        <v>29</v>
      </c>
    </row>
    <row r="1262" spans="1:19" s="20" customFormat="1" ht="30" x14ac:dyDescent="0.25">
      <c r="A1262" s="20">
        <v>10061</v>
      </c>
      <c r="B1262" s="20" t="s">
        <v>134</v>
      </c>
      <c r="C1262" s="20" t="s">
        <v>17</v>
      </c>
      <c r="D1262" s="20">
        <v>60</v>
      </c>
      <c r="E1262" s="20" t="s">
        <v>542</v>
      </c>
      <c r="F1262" s="20">
        <v>20251008</v>
      </c>
      <c r="G1262" s="20" t="s">
        <v>2822</v>
      </c>
      <c r="J1262"/>
      <c r="K1262" s="20" t="s">
        <v>2859</v>
      </c>
      <c r="L1262" s="21" t="s">
        <v>2860</v>
      </c>
      <c r="M1262" s="21" t="s">
        <v>2861</v>
      </c>
      <c r="N1262" s="21"/>
      <c r="O1262" s="21"/>
      <c r="P1262" s="21"/>
      <c r="S1262" s="20" t="s">
        <v>29</v>
      </c>
    </row>
    <row r="1263" spans="1:19" s="20" customFormat="1" ht="30" x14ac:dyDescent="0.25">
      <c r="A1263" s="20">
        <v>10092</v>
      </c>
      <c r="B1263" s="20" t="s">
        <v>134</v>
      </c>
      <c r="C1263" s="20" t="s">
        <v>17</v>
      </c>
      <c r="D1263" s="20">
        <v>60</v>
      </c>
      <c r="E1263" s="20" t="s">
        <v>542</v>
      </c>
      <c r="F1263" s="20">
        <v>20251013</v>
      </c>
      <c r="G1263" s="20" t="s">
        <v>2822</v>
      </c>
      <c r="J1263" t="s">
        <v>2952</v>
      </c>
      <c r="K1263" s="20" t="s">
        <v>1217</v>
      </c>
      <c r="L1263" s="21" t="s">
        <v>2953</v>
      </c>
      <c r="M1263" s="21"/>
      <c r="N1263" s="21"/>
      <c r="O1263" s="21"/>
      <c r="P1263" s="21"/>
      <c r="S1263" s="20" t="s">
        <v>29</v>
      </c>
    </row>
    <row r="1264" spans="1:19" s="20" customFormat="1" ht="30" x14ac:dyDescent="0.25">
      <c r="A1264" s="20">
        <v>10093</v>
      </c>
      <c r="B1264" s="20" t="s">
        <v>134</v>
      </c>
      <c r="C1264" s="20" t="s">
        <v>17</v>
      </c>
      <c r="D1264" s="20">
        <v>60</v>
      </c>
      <c r="E1264" s="20" t="s">
        <v>542</v>
      </c>
      <c r="F1264" s="20">
        <v>20251013</v>
      </c>
      <c r="G1264" s="20" t="s">
        <v>2822</v>
      </c>
      <c r="J1264" t="s">
        <v>2950</v>
      </c>
      <c r="K1264" s="20" t="s">
        <v>1217</v>
      </c>
      <c r="L1264" s="21" t="s">
        <v>2954</v>
      </c>
      <c r="M1264" s="21"/>
      <c r="N1264" s="21"/>
      <c r="O1264" s="21"/>
      <c r="P1264" s="21"/>
      <c r="S1264" s="20" t="s">
        <v>29</v>
      </c>
    </row>
    <row r="1265" spans="1:19" s="20" customFormat="1" ht="60" x14ac:dyDescent="0.25">
      <c r="A1265" s="20">
        <v>10051</v>
      </c>
      <c r="B1265" s="20" t="s">
        <v>134</v>
      </c>
      <c r="C1265" s="20" t="s">
        <v>20</v>
      </c>
      <c r="D1265" s="20">
        <v>904</v>
      </c>
      <c r="E1265" s="20" t="s">
        <v>48</v>
      </c>
      <c r="F1265" s="20">
        <v>20250812</v>
      </c>
      <c r="G1265" s="20" t="s">
        <v>2822</v>
      </c>
      <c r="J1265"/>
      <c r="K1265" s="20" t="s">
        <v>151</v>
      </c>
      <c r="L1265" s="21" t="s">
        <v>2833</v>
      </c>
      <c r="M1265" s="21" t="s">
        <v>2834</v>
      </c>
      <c r="N1265" s="21"/>
      <c r="O1265" s="21" t="s">
        <v>2835</v>
      </c>
      <c r="P1265" s="21" t="s">
        <v>2836</v>
      </c>
      <c r="S1265" s="20" t="s">
        <v>29</v>
      </c>
    </row>
    <row r="1266" spans="1:19" s="20" customFormat="1" ht="60" x14ac:dyDescent="0.25">
      <c r="A1266" s="20">
        <v>10052</v>
      </c>
      <c r="B1266" s="20" t="s">
        <v>134</v>
      </c>
      <c r="C1266" s="20" t="s">
        <v>20</v>
      </c>
      <c r="D1266" s="20">
        <v>905</v>
      </c>
      <c r="E1266" s="20" t="s">
        <v>49</v>
      </c>
      <c r="F1266" s="20">
        <v>20250812</v>
      </c>
      <c r="G1266" s="20" t="s">
        <v>2822</v>
      </c>
      <c r="J1266"/>
      <c r="K1266" s="20" t="s">
        <v>151</v>
      </c>
      <c r="L1266" s="21" t="s">
        <v>2833</v>
      </c>
      <c r="M1266" s="21" t="s">
        <v>2834</v>
      </c>
      <c r="N1266" s="21"/>
      <c r="O1266" s="21" t="s">
        <v>2835</v>
      </c>
      <c r="P1266" s="21" t="s">
        <v>2837</v>
      </c>
      <c r="S1266" s="20" t="s">
        <v>29</v>
      </c>
    </row>
    <row r="1267" spans="1:19" s="20" customFormat="1" ht="60" x14ac:dyDescent="0.25">
      <c r="A1267" s="20">
        <v>10049</v>
      </c>
      <c r="B1267" s="20" t="s">
        <v>134</v>
      </c>
      <c r="C1267" s="20" t="s">
        <v>20</v>
      </c>
      <c r="D1267" s="20">
        <v>902</v>
      </c>
      <c r="E1267" s="20" t="s">
        <v>50</v>
      </c>
      <c r="F1267" s="20">
        <v>20250812</v>
      </c>
      <c r="G1267" s="20" t="s">
        <v>2822</v>
      </c>
      <c r="J1267"/>
      <c r="K1267" s="20" t="s">
        <v>151</v>
      </c>
      <c r="L1267" s="21" t="s">
        <v>2833</v>
      </c>
      <c r="M1267" s="21" t="s">
        <v>2834</v>
      </c>
      <c r="N1267" s="21"/>
      <c r="O1267" s="21" t="s">
        <v>2835</v>
      </c>
      <c r="P1267" s="21" t="s">
        <v>2836</v>
      </c>
      <c r="S1267" s="20" t="s">
        <v>29</v>
      </c>
    </row>
    <row r="1268" spans="1:19" s="20" customFormat="1" ht="60" x14ac:dyDescent="0.25">
      <c r="A1268" s="20">
        <v>10050</v>
      </c>
      <c r="B1268" s="20" t="s">
        <v>134</v>
      </c>
      <c r="C1268" s="20" t="s">
        <v>20</v>
      </c>
      <c r="D1268" s="20">
        <v>903</v>
      </c>
      <c r="E1268" s="20" t="s">
        <v>51</v>
      </c>
      <c r="F1268" s="20">
        <v>20250812</v>
      </c>
      <c r="G1268" s="20" t="s">
        <v>2822</v>
      </c>
      <c r="J1268"/>
      <c r="K1268" s="20" t="s">
        <v>151</v>
      </c>
      <c r="L1268" s="21" t="s">
        <v>2833</v>
      </c>
      <c r="M1268" s="21" t="s">
        <v>2834</v>
      </c>
      <c r="N1268" s="21"/>
      <c r="O1268" s="21" t="s">
        <v>2835</v>
      </c>
      <c r="P1268" s="21" t="s">
        <v>2837</v>
      </c>
      <c r="S1268" s="20" t="s">
        <v>29</v>
      </c>
    </row>
    <row r="1269" spans="1:19" s="20" customFormat="1" ht="60" x14ac:dyDescent="0.25">
      <c r="A1269" s="20">
        <v>10047</v>
      </c>
      <c r="B1269" s="20" t="s">
        <v>134</v>
      </c>
      <c r="C1269" s="20" t="s">
        <v>20</v>
      </c>
      <c r="D1269" s="20">
        <v>900</v>
      </c>
      <c r="E1269" s="20" t="s">
        <v>52</v>
      </c>
      <c r="F1269" s="20">
        <v>20250812</v>
      </c>
      <c r="G1269" s="20" t="s">
        <v>2822</v>
      </c>
      <c r="J1269"/>
      <c r="K1269" s="20" t="s">
        <v>151</v>
      </c>
      <c r="L1269" s="21" t="s">
        <v>2833</v>
      </c>
      <c r="M1269" s="21" t="s">
        <v>2834</v>
      </c>
      <c r="N1269" s="21"/>
      <c r="O1269" s="21" t="s">
        <v>2835</v>
      </c>
      <c r="P1269" s="21" t="s">
        <v>2836</v>
      </c>
      <c r="S1269" s="20" t="s">
        <v>29</v>
      </c>
    </row>
    <row r="1270" spans="1:19" s="20" customFormat="1" ht="60" x14ac:dyDescent="0.25">
      <c r="A1270" s="20">
        <v>10048</v>
      </c>
      <c r="B1270" s="20" t="s">
        <v>134</v>
      </c>
      <c r="C1270" s="20" t="s">
        <v>20</v>
      </c>
      <c r="D1270" s="20">
        <v>901</v>
      </c>
      <c r="E1270" s="20" t="s">
        <v>53</v>
      </c>
      <c r="F1270" s="20">
        <v>20250812</v>
      </c>
      <c r="G1270" s="20" t="s">
        <v>2822</v>
      </c>
      <c r="J1270"/>
      <c r="K1270" s="20" t="s">
        <v>151</v>
      </c>
      <c r="L1270" s="21" t="s">
        <v>2833</v>
      </c>
      <c r="M1270" s="21" t="s">
        <v>2834</v>
      </c>
      <c r="N1270" s="21"/>
      <c r="O1270" s="21" t="s">
        <v>2835</v>
      </c>
      <c r="P1270" s="21" t="s">
        <v>2837</v>
      </c>
      <c r="S1270" s="20" t="s">
        <v>29</v>
      </c>
    </row>
    <row r="1271" spans="1:19" s="20" customFormat="1" ht="30" x14ac:dyDescent="0.25">
      <c r="A1271" s="20">
        <v>10058</v>
      </c>
      <c r="B1271" s="20" t="s">
        <v>134</v>
      </c>
      <c r="C1271" s="20" t="s">
        <v>17</v>
      </c>
      <c r="D1271" s="20">
        <v>65</v>
      </c>
      <c r="E1271" s="20" t="s">
        <v>54</v>
      </c>
      <c r="F1271" s="20">
        <v>20250916</v>
      </c>
      <c r="G1271" s="20" t="s">
        <v>2822</v>
      </c>
      <c r="H1271" s="20">
        <v>1266</v>
      </c>
      <c r="I1271" s="20" t="s">
        <v>26</v>
      </c>
      <c r="J1271" t="s">
        <v>2849</v>
      </c>
      <c r="K1271" s="20" t="s">
        <v>1152</v>
      </c>
      <c r="L1271" s="21" t="s">
        <v>2850</v>
      </c>
      <c r="M1271" s="21" t="s">
        <v>2851</v>
      </c>
      <c r="N1271" s="21"/>
      <c r="O1271" s="21"/>
      <c r="P1271" s="21"/>
      <c r="S1271" s="20" t="s">
        <v>29</v>
      </c>
    </row>
    <row r="1272" spans="1:19" s="20" customFormat="1" ht="30" x14ac:dyDescent="0.25">
      <c r="A1272" s="20">
        <v>10131</v>
      </c>
      <c r="B1272" s="20" t="s">
        <v>134</v>
      </c>
      <c r="C1272" s="20" t="s">
        <v>17</v>
      </c>
      <c r="D1272" s="20">
        <v>65</v>
      </c>
      <c r="E1272" s="20" t="s">
        <v>54</v>
      </c>
      <c r="F1272" s="20">
        <v>20251023</v>
      </c>
      <c r="G1272" s="20" t="s">
        <v>2822</v>
      </c>
      <c r="H1272" s="20">
        <v>9340</v>
      </c>
      <c r="I1272" s="20" t="s">
        <v>1120</v>
      </c>
      <c r="J1272"/>
      <c r="K1272" s="20" t="s">
        <v>3035</v>
      </c>
      <c r="L1272" s="21" t="s">
        <v>3036</v>
      </c>
      <c r="M1272" s="21" t="s">
        <v>3037</v>
      </c>
      <c r="N1272" s="21"/>
      <c r="O1272" s="21"/>
      <c r="P1272" s="21"/>
      <c r="S1272" s="20" t="s">
        <v>29</v>
      </c>
    </row>
    <row r="1273" spans="1:19" s="20" customFormat="1" ht="30" x14ac:dyDescent="0.25">
      <c r="A1273" s="20">
        <v>10132</v>
      </c>
      <c r="B1273" s="20" t="s">
        <v>134</v>
      </c>
      <c r="C1273" s="20" t="s">
        <v>17</v>
      </c>
      <c r="D1273" s="20">
        <v>809</v>
      </c>
      <c r="E1273" s="20" t="s">
        <v>546</v>
      </c>
      <c r="F1273" s="20">
        <v>20251023</v>
      </c>
      <c r="G1273" s="20" t="s">
        <v>2822</v>
      </c>
      <c r="H1273" s="20">
        <v>9284</v>
      </c>
      <c r="I1273" s="20" t="s">
        <v>1120</v>
      </c>
      <c r="J1273"/>
      <c r="K1273" s="20" t="s">
        <v>3035</v>
      </c>
      <c r="L1273" s="21" t="s">
        <v>3036</v>
      </c>
      <c r="M1273" s="21" t="s">
        <v>3037</v>
      </c>
      <c r="N1273" s="21"/>
      <c r="O1273" s="21"/>
      <c r="P1273" s="21"/>
      <c r="S1273" s="20" t="s">
        <v>29</v>
      </c>
    </row>
    <row r="1274" spans="1:19" s="20" customFormat="1" ht="30" x14ac:dyDescent="0.25">
      <c r="A1274" s="20">
        <v>10133</v>
      </c>
      <c r="B1274" s="20" t="s">
        <v>134</v>
      </c>
      <c r="C1274" s="20" t="s">
        <v>17</v>
      </c>
      <c r="D1274" s="20">
        <v>103</v>
      </c>
      <c r="E1274" s="20" t="s">
        <v>748</v>
      </c>
      <c r="F1274" s="20">
        <v>20251023</v>
      </c>
      <c r="G1274" s="20" t="s">
        <v>2822</v>
      </c>
      <c r="H1274" s="20">
        <v>12650</v>
      </c>
      <c r="I1274" s="20" t="s">
        <v>1120</v>
      </c>
      <c r="J1274"/>
      <c r="K1274" s="20" t="s">
        <v>3035</v>
      </c>
      <c r="L1274" s="21" t="s">
        <v>3036</v>
      </c>
      <c r="M1274" s="21" t="s">
        <v>3037</v>
      </c>
      <c r="N1274" s="21"/>
      <c r="O1274" s="21"/>
      <c r="P1274" s="21"/>
      <c r="S1274" s="20" t="s">
        <v>29</v>
      </c>
    </row>
    <row r="1275" spans="1:19" s="20" customFormat="1" ht="75" x14ac:dyDescent="0.25">
      <c r="A1275" s="20">
        <v>10053</v>
      </c>
      <c r="B1275" s="20" t="s">
        <v>134</v>
      </c>
      <c r="C1275" s="20" t="s">
        <v>17</v>
      </c>
      <c r="D1275" s="20">
        <v>934</v>
      </c>
      <c r="E1275" s="20" t="s">
        <v>2035</v>
      </c>
      <c r="F1275" s="20">
        <v>20250825</v>
      </c>
      <c r="G1275" s="20" t="s">
        <v>2822</v>
      </c>
      <c r="J1275"/>
      <c r="K1275" s="20" t="s">
        <v>2838</v>
      </c>
      <c r="L1275" s="21" t="s">
        <v>2839</v>
      </c>
      <c r="M1275" s="21" t="s">
        <v>2840</v>
      </c>
      <c r="N1275" s="21"/>
      <c r="O1275" s="21"/>
      <c r="P1275" s="21"/>
      <c r="S1275" s="20" t="s">
        <v>29</v>
      </c>
    </row>
    <row r="1276" spans="1:19" s="20" customFormat="1" ht="45" x14ac:dyDescent="0.25">
      <c r="A1276" s="20">
        <v>10054</v>
      </c>
      <c r="B1276" s="20" t="s">
        <v>134</v>
      </c>
      <c r="C1276" s="20" t="s">
        <v>17</v>
      </c>
      <c r="D1276" s="20">
        <v>934</v>
      </c>
      <c r="E1276" s="20" t="s">
        <v>2035</v>
      </c>
      <c r="F1276" s="20">
        <v>20250825</v>
      </c>
      <c r="G1276" s="20" t="s">
        <v>2822</v>
      </c>
      <c r="J1276"/>
      <c r="K1276" s="20" t="s">
        <v>92</v>
      </c>
      <c r="L1276" s="21" t="s">
        <v>2841</v>
      </c>
      <c r="M1276" s="21" t="s">
        <v>2842</v>
      </c>
      <c r="N1276" s="21"/>
      <c r="O1276" s="21"/>
      <c r="P1276" s="21"/>
      <c r="S1276" s="20" t="s">
        <v>29</v>
      </c>
    </row>
    <row r="1277" spans="1:19" s="20" customFormat="1" ht="60" x14ac:dyDescent="0.25">
      <c r="A1277" s="20">
        <v>10100</v>
      </c>
      <c r="B1277" s="20" t="s">
        <v>134</v>
      </c>
      <c r="C1277" s="20" t="s">
        <v>20</v>
      </c>
      <c r="D1277" s="20">
        <v>934</v>
      </c>
      <c r="E1277" s="20" t="s">
        <v>2035</v>
      </c>
      <c r="F1277" s="20">
        <v>20251015</v>
      </c>
      <c r="G1277" s="20" t="s">
        <v>2822</v>
      </c>
      <c r="H1277" s="20">
        <v>11449</v>
      </c>
      <c r="I1277" s="20" t="s">
        <v>19</v>
      </c>
      <c r="J1277"/>
      <c r="K1277" s="20" t="s">
        <v>1640</v>
      </c>
      <c r="L1277" s="21" t="s">
        <v>2967</v>
      </c>
      <c r="M1277" s="21" t="s">
        <v>2840</v>
      </c>
      <c r="N1277" s="21" t="s">
        <v>2968</v>
      </c>
      <c r="O1277" s="21" t="s">
        <v>2969</v>
      </c>
      <c r="P1277" s="21" t="s">
        <v>2970</v>
      </c>
      <c r="S1277" s="20" t="s">
        <v>28</v>
      </c>
    </row>
    <row r="1278" spans="1:19" s="20" customFormat="1" ht="30" x14ac:dyDescent="0.25">
      <c r="A1278" s="20">
        <v>10134</v>
      </c>
      <c r="B1278" s="20" t="s">
        <v>134</v>
      </c>
      <c r="C1278" s="20" t="s">
        <v>17</v>
      </c>
      <c r="D1278" s="20">
        <v>872</v>
      </c>
      <c r="E1278" s="20" t="s">
        <v>1108</v>
      </c>
      <c r="F1278" s="20">
        <v>20251023</v>
      </c>
      <c r="G1278" s="20" t="s">
        <v>2822</v>
      </c>
      <c r="H1278" s="20">
        <v>10241</v>
      </c>
      <c r="I1278" s="20" t="s">
        <v>1120</v>
      </c>
      <c r="J1278"/>
      <c r="K1278" s="20" t="s">
        <v>3035</v>
      </c>
      <c r="L1278" s="21" t="s">
        <v>3036</v>
      </c>
      <c r="M1278" s="21" t="s">
        <v>3037</v>
      </c>
      <c r="N1278" s="21"/>
      <c r="O1278" s="21"/>
      <c r="P1278" s="21"/>
      <c r="S1278" s="20" t="s">
        <v>29</v>
      </c>
    </row>
    <row r="1279" spans="1:19" s="20" customFormat="1" ht="30" x14ac:dyDescent="0.25">
      <c r="A1279" s="20">
        <v>10135</v>
      </c>
      <c r="B1279" s="20" t="s">
        <v>134</v>
      </c>
      <c r="C1279" s="20" t="s">
        <v>17</v>
      </c>
      <c r="D1279" s="20">
        <v>22</v>
      </c>
      <c r="E1279" s="20" t="s">
        <v>1687</v>
      </c>
      <c r="F1279" s="20">
        <v>20251023</v>
      </c>
      <c r="G1279" s="20" t="s">
        <v>2822</v>
      </c>
      <c r="J1279"/>
      <c r="K1279" s="20" t="s">
        <v>3035</v>
      </c>
      <c r="L1279" s="21" t="s">
        <v>3036</v>
      </c>
      <c r="M1279" s="21" t="s">
        <v>3037</v>
      </c>
      <c r="N1279" s="21"/>
      <c r="O1279" s="21"/>
      <c r="P1279" s="21"/>
      <c r="S1279" s="20" t="s">
        <v>29</v>
      </c>
    </row>
    <row r="1280" spans="1:19" s="20" customFormat="1" ht="30" x14ac:dyDescent="0.25">
      <c r="A1280" s="20">
        <v>10136</v>
      </c>
      <c r="B1280" s="20" t="s">
        <v>134</v>
      </c>
      <c r="C1280" s="20" t="s">
        <v>17</v>
      </c>
      <c r="D1280" s="20">
        <v>64</v>
      </c>
      <c r="E1280" s="20" t="s">
        <v>1321</v>
      </c>
      <c r="F1280" s="20">
        <v>20251023</v>
      </c>
      <c r="G1280" s="20" t="s">
        <v>2822</v>
      </c>
      <c r="J1280"/>
      <c r="K1280" s="20" t="s">
        <v>3035</v>
      </c>
      <c r="L1280" s="21" t="s">
        <v>3036</v>
      </c>
      <c r="M1280" s="21" t="s">
        <v>3037</v>
      </c>
      <c r="N1280" s="21"/>
      <c r="O1280" s="21"/>
      <c r="P1280" s="21"/>
      <c r="S1280" s="20" t="s">
        <v>29</v>
      </c>
    </row>
    <row r="1281" spans="1:19" s="20" customFormat="1" ht="45" x14ac:dyDescent="0.25">
      <c r="A1281" s="20">
        <v>10088</v>
      </c>
      <c r="B1281" s="20" t="s">
        <v>134</v>
      </c>
      <c r="C1281" s="20" t="s">
        <v>17</v>
      </c>
      <c r="D1281" s="20">
        <v>770</v>
      </c>
      <c r="E1281" s="20" t="s">
        <v>655</v>
      </c>
      <c r="F1281" s="20">
        <v>20251013</v>
      </c>
      <c r="G1281" s="20" t="s">
        <v>2822</v>
      </c>
      <c r="H1281" s="20">
        <v>13275</v>
      </c>
      <c r="I1281" s="20" t="s">
        <v>2941</v>
      </c>
      <c r="J1281" t="s">
        <v>2942</v>
      </c>
      <c r="K1281" s="20" t="s">
        <v>22</v>
      </c>
      <c r="L1281" s="21" t="s">
        <v>2943</v>
      </c>
      <c r="M1281" s="21"/>
      <c r="N1281" s="21"/>
      <c r="O1281" s="21"/>
      <c r="P1281" s="21"/>
      <c r="S1281" s="20" t="s">
        <v>29</v>
      </c>
    </row>
    <row r="1282" spans="1:19" s="20" customFormat="1" ht="30" x14ac:dyDescent="0.25">
      <c r="A1282" s="20">
        <v>10097</v>
      </c>
      <c r="B1282" s="20" t="s">
        <v>134</v>
      </c>
      <c r="C1282" s="20" t="s">
        <v>17</v>
      </c>
      <c r="D1282" s="20">
        <v>1010</v>
      </c>
      <c r="E1282" s="20" t="s">
        <v>2961</v>
      </c>
      <c r="F1282" s="20">
        <v>20251014</v>
      </c>
      <c r="G1282" s="20" t="s">
        <v>2822</v>
      </c>
      <c r="J1282"/>
      <c r="K1282" s="20" t="s">
        <v>138</v>
      </c>
      <c r="L1282" s="21" t="s">
        <v>2962</v>
      </c>
      <c r="M1282" s="21"/>
      <c r="N1282" s="21"/>
      <c r="O1282" s="21"/>
      <c r="P1282" s="21"/>
      <c r="S1282" s="20" t="s">
        <v>29</v>
      </c>
    </row>
    <row r="1283" spans="1:19" s="20" customFormat="1" ht="30" x14ac:dyDescent="0.25">
      <c r="A1283" s="20">
        <v>10137</v>
      </c>
      <c r="B1283" s="20" t="s">
        <v>134</v>
      </c>
      <c r="C1283" s="20" t="s">
        <v>17</v>
      </c>
      <c r="D1283" s="20">
        <v>800</v>
      </c>
      <c r="E1283" s="20" t="s">
        <v>1652</v>
      </c>
      <c r="F1283" s="20">
        <v>20251023</v>
      </c>
      <c r="G1283" s="20" t="s">
        <v>2822</v>
      </c>
      <c r="J1283"/>
      <c r="K1283" s="20" t="s">
        <v>3035</v>
      </c>
      <c r="L1283" s="21" t="s">
        <v>3036</v>
      </c>
      <c r="M1283" s="21" t="s">
        <v>3037</v>
      </c>
      <c r="N1283" s="21"/>
      <c r="O1283" s="21"/>
      <c r="P1283" s="21"/>
      <c r="S1283" s="20" t="s">
        <v>29</v>
      </c>
    </row>
    <row r="1284" spans="1:19" s="20" customFormat="1" ht="30" x14ac:dyDescent="0.25">
      <c r="A1284" s="20">
        <v>10075</v>
      </c>
      <c r="B1284" s="20" t="s">
        <v>134</v>
      </c>
      <c r="C1284" s="20" t="s">
        <v>20</v>
      </c>
      <c r="D1284" s="20">
        <v>821</v>
      </c>
      <c r="E1284" s="20" t="s">
        <v>2907</v>
      </c>
      <c r="F1284" s="20">
        <v>20251010</v>
      </c>
      <c r="G1284" s="20" t="s">
        <v>2822</v>
      </c>
      <c r="H1284" s="20">
        <v>11844</v>
      </c>
      <c r="I1284" s="20" t="s">
        <v>2893</v>
      </c>
      <c r="J1284" t="s">
        <v>2908</v>
      </c>
      <c r="K1284" s="20" t="s">
        <v>1641</v>
      </c>
      <c r="L1284" s="21" t="s">
        <v>2909</v>
      </c>
      <c r="M1284" s="21" t="s">
        <v>2896</v>
      </c>
      <c r="N1284" s="21" t="s">
        <v>2897</v>
      </c>
      <c r="O1284" s="21" t="s">
        <v>2898</v>
      </c>
      <c r="P1284" s="21"/>
      <c r="S1284" s="20" t="s">
        <v>29</v>
      </c>
    </row>
    <row r="1285" spans="1:19" s="20" customFormat="1" ht="30" x14ac:dyDescent="0.25">
      <c r="A1285" s="20">
        <v>10094</v>
      </c>
      <c r="B1285" s="20" t="s">
        <v>134</v>
      </c>
      <c r="C1285" s="20" t="s">
        <v>17</v>
      </c>
      <c r="D1285" s="20">
        <v>535</v>
      </c>
      <c r="E1285" s="20" t="s">
        <v>110</v>
      </c>
      <c r="F1285" s="20">
        <v>20251013</v>
      </c>
      <c r="G1285" s="20" t="s">
        <v>2822</v>
      </c>
      <c r="H1285" s="20">
        <v>12706</v>
      </c>
      <c r="I1285" s="20" t="s">
        <v>2712</v>
      </c>
      <c r="J1285" t="s">
        <v>2955</v>
      </c>
      <c r="K1285" s="20" t="s">
        <v>2148</v>
      </c>
      <c r="L1285" s="21" t="s">
        <v>2956</v>
      </c>
      <c r="M1285" s="21"/>
      <c r="N1285" s="21"/>
      <c r="O1285" s="21"/>
      <c r="P1285" s="21"/>
      <c r="S1285" s="20" t="s">
        <v>29</v>
      </c>
    </row>
    <row r="1286" spans="1:19" s="20" customFormat="1" ht="30" x14ac:dyDescent="0.25">
      <c r="A1286" s="20">
        <v>10139</v>
      </c>
      <c r="B1286" s="20" t="s">
        <v>134</v>
      </c>
      <c r="C1286" s="20" t="s">
        <v>17</v>
      </c>
      <c r="D1286" s="20">
        <v>137</v>
      </c>
      <c r="E1286" s="20" t="s">
        <v>3038</v>
      </c>
      <c r="F1286" s="20">
        <v>20251023</v>
      </c>
      <c r="G1286" s="20" t="s">
        <v>2822</v>
      </c>
      <c r="J1286"/>
      <c r="K1286" s="20" t="s">
        <v>3035</v>
      </c>
      <c r="L1286" s="21" t="s">
        <v>3036</v>
      </c>
      <c r="M1286" s="21" t="s">
        <v>3037</v>
      </c>
      <c r="N1286" s="21"/>
      <c r="O1286" s="21"/>
      <c r="P1286" s="21"/>
      <c r="S1286" s="20" t="s">
        <v>29</v>
      </c>
    </row>
    <row r="1287" spans="1:19" s="20" customFormat="1" ht="30" x14ac:dyDescent="0.25">
      <c r="A1287" s="20">
        <v>10138</v>
      </c>
      <c r="B1287" s="20" t="s">
        <v>134</v>
      </c>
      <c r="C1287" s="20" t="s">
        <v>17</v>
      </c>
      <c r="D1287" s="20">
        <v>783</v>
      </c>
      <c r="E1287" s="20" t="s">
        <v>522</v>
      </c>
      <c r="F1287" s="20">
        <v>20251023</v>
      </c>
      <c r="G1287" s="20" t="s">
        <v>2822</v>
      </c>
      <c r="J1287"/>
      <c r="K1287" s="20" t="s">
        <v>3035</v>
      </c>
      <c r="L1287" s="21" t="s">
        <v>3036</v>
      </c>
      <c r="M1287" s="21" t="s">
        <v>3037</v>
      </c>
      <c r="N1287" s="21"/>
      <c r="O1287" s="21"/>
      <c r="P1287" s="21"/>
      <c r="S1287" s="20" t="s">
        <v>29</v>
      </c>
    </row>
    <row r="1288" spans="1:19" s="20" customFormat="1" ht="30" x14ac:dyDescent="0.25">
      <c r="A1288" s="20">
        <v>10140</v>
      </c>
      <c r="B1288" s="20" t="s">
        <v>134</v>
      </c>
      <c r="C1288" s="20" t="s">
        <v>17</v>
      </c>
      <c r="D1288" s="20">
        <v>174</v>
      </c>
      <c r="E1288" s="20" t="s">
        <v>831</v>
      </c>
      <c r="F1288" s="20">
        <v>20251023</v>
      </c>
      <c r="G1288" s="20" t="s">
        <v>2822</v>
      </c>
      <c r="J1288"/>
      <c r="K1288" s="20" t="s">
        <v>3035</v>
      </c>
      <c r="L1288" s="21" t="s">
        <v>3036</v>
      </c>
      <c r="M1288" s="21" t="s">
        <v>3037</v>
      </c>
      <c r="N1288" s="21"/>
      <c r="O1288" s="21"/>
      <c r="P1288" s="21"/>
      <c r="S1288" s="20" t="s">
        <v>29</v>
      </c>
    </row>
    <row r="1289" spans="1:19" s="20" customFormat="1" ht="30" x14ac:dyDescent="0.25">
      <c r="A1289" s="20">
        <v>10056</v>
      </c>
      <c r="B1289" s="20" t="s">
        <v>134</v>
      </c>
      <c r="C1289" s="20" t="s">
        <v>17</v>
      </c>
      <c r="D1289" s="20">
        <v>15</v>
      </c>
      <c r="E1289" s="20" t="s">
        <v>1629</v>
      </c>
      <c r="F1289" s="20">
        <v>20250902</v>
      </c>
      <c r="G1289" s="20" t="s">
        <v>2822</v>
      </c>
      <c r="H1289" s="20">
        <v>12562</v>
      </c>
      <c r="I1289" s="20" t="s">
        <v>1630</v>
      </c>
      <c r="J1289" t="s">
        <v>2844</v>
      </c>
      <c r="K1289" s="20" t="s">
        <v>190</v>
      </c>
      <c r="L1289" s="21" t="s">
        <v>2845</v>
      </c>
      <c r="M1289" s="21" t="s">
        <v>2533</v>
      </c>
      <c r="N1289" s="21"/>
      <c r="O1289" s="21"/>
      <c r="P1289" s="21"/>
      <c r="S1289" s="20" t="s">
        <v>29</v>
      </c>
    </row>
    <row r="1290" spans="1:19" s="20" customFormat="1" ht="30" x14ac:dyDescent="0.25">
      <c r="A1290" s="20">
        <v>10141</v>
      </c>
      <c r="B1290" s="20" t="s">
        <v>134</v>
      </c>
      <c r="C1290" s="20" t="s">
        <v>17</v>
      </c>
      <c r="D1290" s="20">
        <v>508</v>
      </c>
      <c r="E1290" s="20" t="s">
        <v>985</v>
      </c>
      <c r="F1290" s="20">
        <v>20251023</v>
      </c>
      <c r="G1290" s="20" t="s">
        <v>2822</v>
      </c>
      <c r="J1290"/>
      <c r="K1290" s="20" t="s">
        <v>3035</v>
      </c>
      <c r="L1290" s="21" t="s">
        <v>3036</v>
      </c>
      <c r="M1290" s="21" t="s">
        <v>3037</v>
      </c>
      <c r="N1290" s="21"/>
      <c r="O1290" s="21"/>
      <c r="P1290" s="21"/>
      <c r="S1290" s="20" t="s">
        <v>29</v>
      </c>
    </row>
    <row r="1291" spans="1:19" s="20" customFormat="1" ht="30" x14ac:dyDescent="0.25">
      <c r="A1291" s="20">
        <v>10074</v>
      </c>
      <c r="B1291" s="20" t="s">
        <v>134</v>
      </c>
      <c r="C1291" s="20" t="s">
        <v>20</v>
      </c>
      <c r="D1291" s="20">
        <v>813</v>
      </c>
      <c r="E1291" s="20" t="s">
        <v>658</v>
      </c>
      <c r="F1291" s="20">
        <v>20251010</v>
      </c>
      <c r="G1291" s="20" t="s">
        <v>2822</v>
      </c>
      <c r="H1291" s="20">
        <v>9322</v>
      </c>
      <c r="I1291" s="20" t="s">
        <v>2893</v>
      </c>
      <c r="J1291" t="s">
        <v>2905</v>
      </c>
      <c r="K1291" s="20" t="s">
        <v>1641</v>
      </c>
      <c r="L1291" s="21" t="s">
        <v>2906</v>
      </c>
      <c r="M1291" s="21" t="s">
        <v>2896</v>
      </c>
      <c r="N1291" s="21" t="s">
        <v>2897</v>
      </c>
      <c r="O1291" s="21" t="s">
        <v>2898</v>
      </c>
      <c r="P1291" s="21"/>
      <c r="S1291" s="20" t="s">
        <v>29</v>
      </c>
    </row>
    <row r="1292" spans="1:19" s="20" customFormat="1" ht="30" x14ac:dyDescent="0.25">
      <c r="A1292" s="20">
        <v>10067</v>
      </c>
      <c r="B1292" s="20" t="s">
        <v>134</v>
      </c>
      <c r="C1292" s="20" t="s">
        <v>17</v>
      </c>
      <c r="D1292" s="20">
        <v>92</v>
      </c>
      <c r="E1292" s="20" t="s">
        <v>165</v>
      </c>
      <c r="F1292" s="20">
        <v>20251010</v>
      </c>
      <c r="G1292" s="20" t="s">
        <v>2822</v>
      </c>
      <c r="H1292" s="20">
        <v>5811</v>
      </c>
      <c r="I1292" s="20" t="s">
        <v>289</v>
      </c>
      <c r="J1292" t="s">
        <v>2878</v>
      </c>
      <c r="K1292" s="20" t="s">
        <v>190</v>
      </c>
      <c r="L1292" s="21" t="s">
        <v>2879</v>
      </c>
      <c r="M1292" s="21" t="s">
        <v>2880</v>
      </c>
      <c r="N1292" s="21"/>
      <c r="O1292" s="21"/>
      <c r="P1292" s="21"/>
      <c r="S1292" s="20" t="s">
        <v>29</v>
      </c>
    </row>
    <row r="1293" spans="1:19" s="20" customFormat="1" ht="30" x14ac:dyDescent="0.25">
      <c r="A1293" s="20">
        <v>10120</v>
      </c>
      <c r="B1293" s="20" t="s">
        <v>134</v>
      </c>
      <c r="C1293" s="20" t="s">
        <v>17</v>
      </c>
      <c r="D1293" s="20">
        <v>92</v>
      </c>
      <c r="E1293" s="20" t="s">
        <v>165</v>
      </c>
      <c r="F1293" s="20">
        <v>20251022</v>
      </c>
      <c r="G1293" s="20" t="s">
        <v>2822</v>
      </c>
      <c r="H1293" s="20">
        <v>2023</v>
      </c>
      <c r="I1293" s="20" t="s">
        <v>3025</v>
      </c>
      <c r="J1293"/>
      <c r="K1293" s="20" t="s">
        <v>190</v>
      </c>
      <c r="L1293" s="21" t="s">
        <v>3026</v>
      </c>
      <c r="M1293" s="21" t="s">
        <v>3027</v>
      </c>
      <c r="N1293" s="21"/>
      <c r="O1293" s="21"/>
      <c r="P1293" s="21"/>
      <c r="S1293" s="20" t="s">
        <v>29</v>
      </c>
    </row>
    <row r="1294" spans="1:19" s="20" customFormat="1" ht="30" x14ac:dyDescent="0.25">
      <c r="A1294" s="20">
        <v>10055</v>
      </c>
      <c r="B1294" s="20" t="s">
        <v>134</v>
      </c>
      <c r="C1294" s="20" t="s">
        <v>17</v>
      </c>
      <c r="D1294" s="20">
        <v>301</v>
      </c>
      <c r="E1294" s="20" t="s">
        <v>371</v>
      </c>
      <c r="F1294" s="20">
        <v>20250902</v>
      </c>
      <c r="G1294" s="20" t="s">
        <v>2822</v>
      </c>
      <c r="J1294"/>
      <c r="K1294" s="20" t="s">
        <v>1217</v>
      </c>
      <c r="L1294" s="21" t="s">
        <v>2843</v>
      </c>
      <c r="M1294" s="21" t="s">
        <v>1421</v>
      </c>
      <c r="N1294" s="21"/>
      <c r="O1294" s="21"/>
      <c r="P1294" s="21"/>
      <c r="S1294" s="20" t="s">
        <v>29</v>
      </c>
    </row>
    <row r="1295" spans="1:19" s="20" customFormat="1" ht="30" x14ac:dyDescent="0.25">
      <c r="A1295" s="20">
        <v>10095</v>
      </c>
      <c r="B1295" s="20" t="s">
        <v>134</v>
      </c>
      <c r="C1295" s="20" t="s">
        <v>17</v>
      </c>
      <c r="D1295" s="20">
        <v>536</v>
      </c>
      <c r="E1295" s="20" t="s">
        <v>109</v>
      </c>
      <c r="F1295" s="20">
        <v>20251013</v>
      </c>
      <c r="G1295" s="20" t="s">
        <v>2822</v>
      </c>
      <c r="H1295" s="20">
        <v>12704</v>
      </c>
      <c r="I1295" s="20" t="s">
        <v>2712</v>
      </c>
      <c r="J1295" t="s">
        <v>2955</v>
      </c>
      <c r="K1295" s="20" t="s">
        <v>2148</v>
      </c>
      <c r="L1295" s="21" t="s">
        <v>2957</v>
      </c>
      <c r="M1295" s="21"/>
      <c r="N1295" s="21"/>
      <c r="O1295" s="21"/>
      <c r="P1295" s="21"/>
      <c r="S1295" s="20" t="s">
        <v>29</v>
      </c>
    </row>
    <row r="1296" spans="1:19" s="20" customFormat="1" ht="30" x14ac:dyDescent="0.25">
      <c r="A1296" s="20">
        <v>10142</v>
      </c>
      <c r="B1296" s="20" t="s">
        <v>134</v>
      </c>
      <c r="C1296" s="20" t="s">
        <v>17</v>
      </c>
      <c r="D1296" s="20">
        <v>44</v>
      </c>
      <c r="E1296" s="20" t="s">
        <v>589</v>
      </c>
      <c r="F1296" s="20">
        <v>20251023</v>
      </c>
      <c r="G1296" s="20" t="s">
        <v>2822</v>
      </c>
      <c r="J1296"/>
      <c r="K1296" s="20" t="s">
        <v>3035</v>
      </c>
      <c r="L1296" s="21" t="s">
        <v>3036</v>
      </c>
      <c r="M1296" s="21" t="s">
        <v>3037</v>
      </c>
      <c r="N1296" s="21"/>
      <c r="O1296" s="21"/>
      <c r="P1296" s="21"/>
      <c r="S1296" s="20" t="s">
        <v>29</v>
      </c>
    </row>
    <row r="1297" spans="1:19" s="20" customFormat="1" ht="30" x14ac:dyDescent="0.25">
      <c r="A1297" s="20">
        <v>10143</v>
      </c>
      <c r="B1297" s="20" t="s">
        <v>134</v>
      </c>
      <c r="C1297" s="20" t="s">
        <v>17</v>
      </c>
      <c r="D1297" s="20">
        <v>504</v>
      </c>
      <c r="E1297" s="20" t="s">
        <v>1271</v>
      </c>
      <c r="F1297" s="20">
        <v>20251023</v>
      </c>
      <c r="G1297" s="20" t="s">
        <v>2822</v>
      </c>
      <c r="J1297"/>
      <c r="K1297" s="20" t="s">
        <v>3035</v>
      </c>
      <c r="L1297" s="21" t="s">
        <v>3036</v>
      </c>
      <c r="M1297" s="21" t="s">
        <v>3037</v>
      </c>
      <c r="N1297" s="21"/>
      <c r="O1297" s="21"/>
      <c r="P1297" s="21"/>
      <c r="S1297" s="20" t="s">
        <v>29</v>
      </c>
    </row>
    <row r="1298" spans="1:19" s="20" customFormat="1" ht="30" x14ac:dyDescent="0.25">
      <c r="A1298" s="20">
        <v>10063</v>
      </c>
      <c r="B1298" s="20" t="s">
        <v>134</v>
      </c>
      <c r="C1298" s="20" t="s">
        <v>17</v>
      </c>
      <c r="D1298" s="20">
        <v>83</v>
      </c>
      <c r="E1298" s="20" t="s">
        <v>423</v>
      </c>
      <c r="F1298" s="20">
        <v>20251009</v>
      </c>
      <c r="G1298" s="20" t="s">
        <v>2822</v>
      </c>
      <c r="H1298" s="20">
        <v>2290</v>
      </c>
      <c r="I1298" s="20" t="s">
        <v>2865</v>
      </c>
      <c r="J1298"/>
      <c r="K1298" s="20" t="s">
        <v>190</v>
      </c>
      <c r="L1298" s="21" t="s">
        <v>2866</v>
      </c>
      <c r="M1298" s="21" t="s">
        <v>2867</v>
      </c>
      <c r="N1298" s="21"/>
      <c r="O1298" s="21" t="s">
        <v>2868</v>
      </c>
      <c r="P1298" s="21"/>
      <c r="S1298" s="20" t="s">
        <v>29</v>
      </c>
    </row>
    <row r="1299" spans="1:19" s="20" customFormat="1" x14ac:dyDescent="0.25">
      <c r="A1299" s="20">
        <v>10085</v>
      </c>
      <c r="B1299" s="20" t="s">
        <v>134</v>
      </c>
      <c r="C1299" s="20" t="s">
        <v>17</v>
      </c>
      <c r="D1299" s="20">
        <v>803</v>
      </c>
      <c r="E1299" s="20" t="s">
        <v>2821</v>
      </c>
      <c r="F1299" s="20">
        <v>20251010</v>
      </c>
      <c r="G1299" s="20" t="s">
        <v>2822</v>
      </c>
      <c r="J1299" t="s">
        <v>2933</v>
      </c>
      <c r="K1299" s="20" t="s">
        <v>117</v>
      </c>
      <c r="L1299" s="21" t="s">
        <v>2823</v>
      </c>
      <c r="M1299" s="21"/>
      <c r="N1299" s="21"/>
      <c r="O1299" s="21"/>
      <c r="P1299" s="21"/>
      <c r="S1299" s="20" t="s">
        <v>29</v>
      </c>
    </row>
    <row r="1300" spans="1:19" s="20" customFormat="1" ht="45" x14ac:dyDescent="0.25">
      <c r="A1300" s="20">
        <v>10064</v>
      </c>
      <c r="B1300" s="20" t="s">
        <v>134</v>
      </c>
      <c r="C1300" s="20" t="s">
        <v>17</v>
      </c>
      <c r="D1300" s="20">
        <v>78</v>
      </c>
      <c r="E1300" s="20" t="s">
        <v>2135</v>
      </c>
      <c r="F1300" s="20">
        <v>20251010</v>
      </c>
      <c r="G1300" s="20" t="s">
        <v>2822</v>
      </c>
      <c r="H1300" s="20">
        <v>1268</v>
      </c>
      <c r="I1300" s="20" t="s">
        <v>19</v>
      </c>
      <c r="J1300" t="s">
        <v>2869</v>
      </c>
      <c r="K1300" s="20" t="s">
        <v>190</v>
      </c>
      <c r="L1300" s="21" t="s">
        <v>2870</v>
      </c>
      <c r="M1300" s="21" t="s">
        <v>2871</v>
      </c>
      <c r="N1300" s="21"/>
      <c r="O1300" s="21"/>
      <c r="P1300" s="21"/>
      <c r="S1300" s="20" t="s">
        <v>29</v>
      </c>
    </row>
    <row r="1301" spans="1:19" s="20" customFormat="1" x14ac:dyDescent="0.25">
      <c r="A1301" s="20">
        <v>10122</v>
      </c>
      <c r="B1301" s="20" t="s">
        <v>134</v>
      </c>
      <c r="C1301" s="20" t="s">
        <v>17</v>
      </c>
      <c r="D1301" s="20">
        <v>78</v>
      </c>
      <c r="E1301" s="20" t="s">
        <v>2135</v>
      </c>
      <c r="F1301" s="20">
        <v>20251022</v>
      </c>
      <c r="G1301" s="20" t="s">
        <v>2822</v>
      </c>
      <c r="J1301" t="s">
        <v>3030</v>
      </c>
      <c r="K1301" s="20" t="s">
        <v>973</v>
      </c>
      <c r="L1301" s="21" t="s">
        <v>3031</v>
      </c>
      <c r="M1301" s="21"/>
      <c r="N1301" s="21"/>
      <c r="O1301" s="21"/>
      <c r="P1301" s="21"/>
      <c r="S1301" s="20" t="s">
        <v>29</v>
      </c>
    </row>
    <row r="1302" spans="1:19" s="20" customFormat="1" ht="45" x14ac:dyDescent="0.25">
      <c r="A1302" s="20">
        <v>10045</v>
      </c>
      <c r="B1302" s="20" t="s">
        <v>134</v>
      </c>
      <c r="C1302" s="20" t="s">
        <v>17</v>
      </c>
      <c r="D1302" s="20">
        <v>88</v>
      </c>
      <c r="E1302" s="20" t="s">
        <v>15</v>
      </c>
      <c r="F1302" s="20">
        <v>20250804</v>
      </c>
      <c r="G1302" s="20" t="s">
        <v>2822</v>
      </c>
      <c r="H1302" s="20">
        <v>1529</v>
      </c>
      <c r="I1302" s="20" t="s">
        <v>81</v>
      </c>
      <c r="J1302" t="s">
        <v>2828</v>
      </c>
      <c r="K1302" s="20" t="s">
        <v>92</v>
      </c>
      <c r="L1302" s="21" t="s">
        <v>2829</v>
      </c>
      <c r="M1302" s="21" t="s">
        <v>296</v>
      </c>
      <c r="N1302" s="21"/>
      <c r="O1302" s="21"/>
      <c r="P1302" s="21"/>
      <c r="S1302" s="20" t="s">
        <v>29</v>
      </c>
    </row>
    <row r="1303" spans="1:19" s="20" customFormat="1" x14ac:dyDescent="0.25">
      <c r="A1303" s="20">
        <v>10107</v>
      </c>
      <c r="B1303" s="20" t="s">
        <v>134</v>
      </c>
      <c r="C1303" s="20" t="s">
        <v>17</v>
      </c>
      <c r="D1303" s="20">
        <v>88</v>
      </c>
      <c r="E1303" s="20" t="s">
        <v>15</v>
      </c>
      <c r="F1303" s="20">
        <v>20251016</v>
      </c>
      <c r="G1303" s="20" t="s">
        <v>2822</v>
      </c>
      <c r="H1303" s="20">
        <v>13324</v>
      </c>
      <c r="I1303" s="20" t="s">
        <v>2983</v>
      </c>
      <c r="J1303" t="s">
        <v>2788</v>
      </c>
      <c r="K1303" s="20" t="s">
        <v>22</v>
      </c>
      <c r="L1303" s="21" t="s">
        <v>2984</v>
      </c>
      <c r="M1303" s="21" t="s">
        <v>2985</v>
      </c>
      <c r="N1303" s="21"/>
      <c r="O1303" s="21"/>
      <c r="P1303" s="21"/>
      <c r="S1303" s="20" t="s">
        <v>29</v>
      </c>
    </row>
    <row r="1304" spans="1:19" s="20" customFormat="1" ht="30" x14ac:dyDescent="0.25">
      <c r="A1304" s="20">
        <v>10084</v>
      </c>
      <c r="B1304" s="20" t="s">
        <v>134</v>
      </c>
      <c r="C1304" s="20" t="s">
        <v>17</v>
      </c>
      <c r="D1304" s="20">
        <v>181</v>
      </c>
      <c r="E1304" s="20" t="s">
        <v>436</v>
      </c>
      <c r="F1304" s="20">
        <v>20251010</v>
      </c>
      <c r="G1304" s="20" t="s">
        <v>2822</v>
      </c>
      <c r="H1304" s="20">
        <v>12918</v>
      </c>
      <c r="I1304" s="20" t="s">
        <v>1267</v>
      </c>
      <c r="J1304" t="s">
        <v>2931</v>
      </c>
      <c r="K1304" s="20" t="s">
        <v>2148</v>
      </c>
      <c r="L1304" s="21" t="s">
        <v>2932</v>
      </c>
      <c r="M1304" s="21"/>
      <c r="N1304" s="21"/>
      <c r="O1304" s="21"/>
      <c r="P1304" s="21"/>
      <c r="S1304" s="20" t="s">
        <v>29</v>
      </c>
    </row>
    <row r="1305" spans="1:19" s="20" customFormat="1" ht="30" x14ac:dyDescent="0.25">
      <c r="A1305" s="20">
        <v>10144</v>
      </c>
      <c r="B1305" s="20" t="s">
        <v>134</v>
      </c>
      <c r="C1305" s="20" t="s">
        <v>17</v>
      </c>
      <c r="D1305" s="20">
        <v>844</v>
      </c>
      <c r="E1305" s="20" t="s">
        <v>3039</v>
      </c>
      <c r="F1305" s="20">
        <v>20251023</v>
      </c>
      <c r="G1305" s="20" t="s">
        <v>2822</v>
      </c>
      <c r="J1305"/>
      <c r="K1305" s="20" t="s">
        <v>3035</v>
      </c>
      <c r="L1305" s="21" t="s">
        <v>3036</v>
      </c>
      <c r="M1305" s="21" t="s">
        <v>3037</v>
      </c>
      <c r="N1305" s="21"/>
      <c r="O1305" s="21"/>
      <c r="P1305" s="21"/>
      <c r="S1305" s="20" t="s">
        <v>29</v>
      </c>
    </row>
    <row r="1306" spans="1:19" s="20" customFormat="1" ht="30" x14ac:dyDescent="0.25">
      <c r="A1306" s="20">
        <v>10069</v>
      </c>
      <c r="B1306" s="20" t="s">
        <v>134</v>
      </c>
      <c r="C1306" s="20" t="s">
        <v>17</v>
      </c>
      <c r="D1306" s="20">
        <v>801</v>
      </c>
      <c r="E1306" s="20" t="s">
        <v>342</v>
      </c>
      <c r="F1306" s="20">
        <v>20251010</v>
      </c>
      <c r="G1306" s="20" t="s">
        <v>2822</v>
      </c>
      <c r="H1306" s="20">
        <v>9152</v>
      </c>
      <c r="I1306" s="20" t="s">
        <v>2884</v>
      </c>
      <c r="J1306" t="s">
        <v>2885</v>
      </c>
      <c r="K1306" s="20" t="s">
        <v>2886</v>
      </c>
      <c r="L1306" s="21" t="s">
        <v>2887</v>
      </c>
      <c r="M1306" s="21"/>
      <c r="N1306" s="21"/>
      <c r="O1306" s="21"/>
      <c r="P1306" s="21"/>
      <c r="S1306" s="20" t="s">
        <v>29</v>
      </c>
    </row>
    <row r="1307" spans="1:19" s="20" customFormat="1" ht="30" x14ac:dyDescent="0.25">
      <c r="A1307" s="20">
        <v>10145</v>
      </c>
      <c r="B1307" s="20" t="s">
        <v>134</v>
      </c>
      <c r="C1307" s="20" t="s">
        <v>17</v>
      </c>
      <c r="D1307" s="20">
        <v>43</v>
      </c>
      <c r="E1307" s="20" t="s">
        <v>529</v>
      </c>
      <c r="F1307" s="20">
        <v>20251023</v>
      </c>
      <c r="G1307" s="20" t="s">
        <v>2822</v>
      </c>
      <c r="J1307"/>
      <c r="K1307" s="20" t="s">
        <v>3035</v>
      </c>
      <c r="L1307" s="21" t="s">
        <v>3036</v>
      </c>
      <c r="M1307" s="21" t="s">
        <v>3037</v>
      </c>
      <c r="N1307" s="21"/>
      <c r="O1307" s="21"/>
      <c r="P1307" s="21"/>
      <c r="S1307" s="20" t="s">
        <v>29</v>
      </c>
    </row>
    <row r="1308" spans="1:19" s="20" customFormat="1" ht="30" x14ac:dyDescent="0.25">
      <c r="A1308" s="20">
        <v>10098</v>
      </c>
      <c r="B1308" s="20" t="s">
        <v>134</v>
      </c>
      <c r="C1308" s="20" t="s">
        <v>17</v>
      </c>
      <c r="D1308" s="20">
        <v>1011</v>
      </c>
      <c r="E1308" s="20" t="s">
        <v>2963</v>
      </c>
      <c r="F1308" s="20">
        <v>20251014</v>
      </c>
      <c r="G1308" s="20" t="s">
        <v>2822</v>
      </c>
      <c r="J1308"/>
      <c r="K1308" s="20" t="s">
        <v>138</v>
      </c>
      <c r="L1308" s="21" t="s">
        <v>2964</v>
      </c>
      <c r="M1308" s="21"/>
      <c r="N1308" s="21"/>
      <c r="O1308" s="21"/>
      <c r="P1308" s="21"/>
      <c r="S1308" s="20" t="s">
        <v>29</v>
      </c>
    </row>
    <row r="1309" spans="1:19" s="20" customFormat="1" x14ac:dyDescent="0.25">
      <c r="A1309" s="20">
        <v>10104</v>
      </c>
      <c r="B1309" s="20" t="s">
        <v>134</v>
      </c>
      <c r="C1309" s="20" t="s">
        <v>17</v>
      </c>
      <c r="D1309" s="20">
        <v>990</v>
      </c>
      <c r="E1309" s="20" t="s">
        <v>181</v>
      </c>
      <c r="F1309" s="20">
        <v>20251016</v>
      </c>
      <c r="G1309" s="20" t="s">
        <v>2822</v>
      </c>
      <c r="H1309" s="20">
        <v>13322</v>
      </c>
      <c r="I1309" s="20" t="s">
        <v>1878</v>
      </c>
      <c r="J1309" t="s">
        <v>2849</v>
      </c>
      <c r="K1309" s="20" t="s">
        <v>22</v>
      </c>
      <c r="L1309" s="21" t="s">
        <v>2981</v>
      </c>
      <c r="M1309" s="21" t="s">
        <v>2982</v>
      </c>
      <c r="N1309" s="21"/>
      <c r="O1309" s="21"/>
      <c r="P1309" s="21"/>
      <c r="S1309" s="20" t="s">
        <v>29</v>
      </c>
    </row>
    <row r="1310" spans="1:19" s="20" customFormat="1" x14ac:dyDescent="0.25">
      <c r="A1310" s="20">
        <v>10105</v>
      </c>
      <c r="B1310" s="20" t="s">
        <v>134</v>
      </c>
      <c r="C1310" s="20" t="s">
        <v>17</v>
      </c>
      <c r="D1310" s="20">
        <v>991</v>
      </c>
      <c r="E1310" s="20" t="s">
        <v>183</v>
      </c>
      <c r="F1310" s="20">
        <v>20251016</v>
      </c>
      <c r="G1310" s="20" t="s">
        <v>2822</v>
      </c>
      <c r="H1310" s="20">
        <v>13323</v>
      </c>
      <c r="I1310" s="20" t="s">
        <v>1878</v>
      </c>
      <c r="J1310" t="s">
        <v>2849</v>
      </c>
      <c r="K1310" s="20" t="s">
        <v>22</v>
      </c>
      <c r="L1310" s="21" t="s">
        <v>2981</v>
      </c>
      <c r="M1310" s="21" t="s">
        <v>2982</v>
      </c>
      <c r="N1310" s="21"/>
      <c r="O1310" s="21"/>
      <c r="P1310" s="21"/>
      <c r="S1310" s="20" t="s">
        <v>29</v>
      </c>
    </row>
    <row r="1311" spans="1:19" s="20" customFormat="1" ht="45" x14ac:dyDescent="0.25">
      <c r="A1311" s="20">
        <v>10083</v>
      </c>
      <c r="B1311" s="20" t="s">
        <v>134</v>
      </c>
      <c r="C1311" s="20" t="s">
        <v>17</v>
      </c>
      <c r="D1311" s="20">
        <v>5</v>
      </c>
      <c r="E1311" s="20" t="s">
        <v>184</v>
      </c>
      <c r="F1311" s="20">
        <v>20251010</v>
      </c>
      <c r="G1311" s="20" t="s">
        <v>2822</v>
      </c>
      <c r="H1311" s="20">
        <v>9554</v>
      </c>
      <c r="I1311" s="20" t="s">
        <v>2927</v>
      </c>
      <c r="J1311" t="s">
        <v>2928</v>
      </c>
      <c r="K1311" s="20" t="s">
        <v>2148</v>
      </c>
      <c r="L1311" s="21" t="s">
        <v>2929</v>
      </c>
      <c r="M1311" s="21" t="s">
        <v>2930</v>
      </c>
      <c r="N1311" s="21"/>
      <c r="O1311" s="21"/>
      <c r="P1311" s="21"/>
      <c r="S1311" s="20" t="s">
        <v>29</v>
      </c>
    </row>
    <row r="1312" spans="1:19" s="20" customFormat="1" ht="30" x14ac:dyDescent="0.25">
      <c r="A1312" s="20">
        <v>10110</v>
      </c>
      <c r="B1312" s="20" t="s">
        <v>134</v>
      </c>
      <c r="C1312" s="20" t="s">
        <v>17</v>
      </c>
      <c r="D1312" s="20">
        <v>704</v>
      </c>
      <c r="E1312" s="20" t="s">
        <v>577</v>
      </c>
      <c r="F1312" s="20">
        <v>20251017</v>
      </c>
      <c r="G1312" s="20" t="s">
        <v>2822</v>
      </c>
      <c r="H1312" s="20">
        <v>11953</v>
      </c>
      <c r="I1312" s="20" t="s">
        <v>577</v>
      </c>
      <c r="J1312"/>
      <c r="K1312" s="20" t="s">
        <v>2988</v>
      </c>
      <c r="L1312" s="21" t="s">
        <v>2989</v>
      </c>
      <c r="M1312" s="21" t="s">
        <v>2990</v>
      </c>
      <c r="N1312" s="21"/>
      <c r="O1312" s="21"/>
      <c r="P1312" s="21"/>
      <c r="S1312" s="20" t="s">
        <v>29</v>
      </c>
    </row>
    <row r="1313" spans="1:19" s="20" customFormat="1" ht="30" x14ac:dyDescent="0.25">
      <c r="A1313" s="20">
        <v>10146</v>
      </c>
      <c r="B1313" s="20" t="s">
        <v>134</v>
      </c>
      <c r="C1313" s="20" t="s">
        <v>17</v>
      </c>
      <c r="D1313" s="20">
        <v>89</v>
      </c>
      <c r="E1313" s="20" t="s">
        <v>301</v>
      </c>
      <c r="F1313" s="20">
        <v>20251023</v>
      </c>
      <c r="G1313" s="20" t="s">
        <v>2822</v>
      </c>
      <c r="J1313"/>
      <c r="K1313" s="20" t="s">
        <v>3035</v>
      </c>
      <c r="L1313" s="21" t="s">
        <v>3036</v>
      </c>
      <c r="M1313" s="21" t="s">
        <v>3037</v>
      </c>
      <c r="N1313" s="21"/>
      <c r="O1313" s="21"/>
      <c r="P1313" s="21"/>
      <c r="S1313" s="20" t="s">
        <v>29</v>
      </c>
    </row>
    <row r="1314" spans="1:19" s="20" customFormat="1" ht="30" x14ac:dyDescent="0.25">
      <c r="A1314" s="20">
        <v>10147</v>
      </c>
      <c r="B1314" s="20" t="s">
        <v>134</v>
      </c>
      <c r="C1314" s="20" t="s">
        <v>17</v>
      </c>
      <c r="D1314" s="20">
        <v>24</v>
      </c>
      <c r="E1314" s="20" t="s">
        <v>485</v>
      </c>
      <c r="F1314" s="20">
        <v>20251023</v>
      </c>
      <c r="G1314" s="20" t="s">
        <v>2822</v>
      </c>
      <c r="J1314"/>
      <c r="K1314" s="20" t="s">
        <v>3035</v>
      </c>
      <c r="L1314" s="21" t="s">
        <v>3036</v>
      </c>
      <c r="M1314" s="21" t="s">
        <v>3037</v>
      </c>
      <c r="N1314" s="21"/>
      <c r="O1314" s="21"/>
      <c r="P1314" s="21"/>
      <c r="S1314" s="20" t="s">
        <v>29</v>
      </c>
    </row>
    <row r="1315" spans="1:19" s="20" customFormat="1" ht="30" x14ac:dyDescent="0.25">
      <c r="A1315" s="20">
        <v>10148</v>
      </c>
      <c r="B1315" s="20" t="s">
        <v>134</v>
      </c>
      <c r="C1315" s="20" t="s">
        <v>17</v>
      </c>
      <c r="D1315" s="20">
        <v>270</v>
      </c>
      <c r="E1315" s="20" t="s">
        <v>501</v>
      </c>
      <c r="F1315" s="20">
        <v>20251023</v>
      </c>
      <c r="G1315" s="20" t="s">
        <v>2822</v>
      </c>
      <c r="J1315"/>
      <c r="K1315" s="20" t="s">
        <v>3035</v>
      </c>
      <c r="L1315" s="21" t="s">
        <v>3036</v>
      </c>
      <c r="M1315" s="21" t="s">
        <v>3037</v>
      </c>
      <c r="N1315" s="21"/>
      <c r="O1315" s="21"/>
      <c r="P1315" s="21"/>
      <c r="S1315" s="20" t="s">
        <v>29</v>
      </c>
    </row>
    <row r="1316" spans="1:19" s="20" customFormat="1" ht="30" x14ac:dyDescent="0.25">
      <c r="A1316" s="20">
        <v>10149</v>
      </c>
      <c r="B1316" s="20" t="s">
        <v>134</v>
      </c>
      <c r="C1316" s="20" t="s">
        <v>17</v>
      </c>
      <c r="D1316" s="20">
        <v>40</v>
      </c>
      <c r="E1316" s="20" t="s">
        <v>824</v>
      </c>
      <c r="F1316" s="20">
        <v>20251023</v>
      </c>
      <c r="G1316" s="20" t="s">
        <v>2822</v>
      </c>
      <c r="J1316"/>
      <c r="K1316" s="20" t="s">
        <v>3035</v>
      </c>
      <c r="L1316" s="21" t="s">
        <v>3036</v>
      </c>
      <c r="M1316" s="21" t="s">
        <v>3037</v>
      </c>
      <c r="N1316" s="21"/>
      <c r="O1316" s="21"/>
      <c r="P1316" s="21"/>
      <c r="S1316" s="20" t="s">
        <v>29</v>
      </c>
    </row>
    <row r="1317" spans="1:19" s="20" customFormat="1" ht="75" x14ac:dyDescent="0.25">
      <c r="A1317" s="20">
        <v>10086</v>
      </c>
      <c r="B1317" s="20" t="s">
        <v>134</v>
      </c>
      <c r="C1317" s="20" t="s">
        <v>17</v>
      </c>
      <c r="D1317" s="20">
        <v>623</v>
      </c>
      <c r="E1317" s="20" t="s">
        <v>494</v>
      </c>
      <c r="F1317" s="20">
        <v>20251013</v>
      </c>
      <c r="G1317" s="20" t="s">
        <v>2822</v>
      </c>
      <c r="H1317" s="20">
        <v>5650</v>
      </c>
      <c r="I1317" s="20" t="s">
        <v>2934</v>
      </c>
      <c r="J1317" t="s">
        <v>2935</v>
      </c>
      <c r="K1317" s="20" t="s">
        <v>2144</v>
      </c>
      <c r="L1317" s="21" t="s">
        <v>2936</v>
      </c>
      <c r="M1317" s="21" t="s">
        <v>2937</v>
      </c>
      <c r="N1317" s="21"/>
      <c r="O1317" s="21"/>
      <c r="P1317" s="21"/>
      <c r="S1317" s="20" t="s">
        <v>29</v>
      </c>
    </row>
    <row r="1318" spans="1:19" s="20" customFormat="1" ht="30" x14ac:dyDescent="0.25">
      <c r="A1318" s="20">
        <v>10126</v>
      </c>
      <c r="B1318" s="20" t="s">
        <v>134</v>
      </c>
      <c r="C1318" s="20" t="s">
        <v>17</v>
      </c>
      <c r="D1318" s="20">
        <v>79</v>
      </c>
      <c r="E1318" s="20" t="s">
        <v>89</v>
      </c>
      <c r="F1318" s="20">
        <v>20251023</v>
      </c>
      <c r="G1318" s="20" t="s">
        <v>2822</v>
      </c>
      <c r="H1318" s="20">
        <v>5899</v>
      </c>
      <c r="I1318" s="20" t="s">
        <v>166</v>
      </c>
      <c r="J1318"/>
      <c r="K1318" s="20" t="s">
        <v>3035</v>
      </c>
      <c r="L1318" s="21" t="s">
        <v>3036</v>
      </c>
      <c r="M1318" s="21" t="s">
        <v>3037</v>
      </c>
      <c r="N1318" s="21"/>
      <c r="O1318" s="21"/>
      <c r="P1318" s="21"/>
      <c r="S1318" s="20" t="s">
        <v>29</v>
      </c>
    </row>
    <row r="1319" spans="1:19" s="20" customFormat="1" ht="30" x14ac:dyDescent="0.25">
      <c r="A1319" s="20">
        <v>10111</v>
      </c>
      <c r="B1319" s="20" t="s">
        <v>134</v>
      </c>
      <c r="C1319" s="20" t="s">
        <v>17</v>
      </c>
      <c r="D1319" s="20">
        <v>823</v>
      </c>
      <c r="E1319" s="20" t="s">
        <v>2991</v>
      </c>
      <c r="F1319" s="20">
        <v>20251021</v>
      </c>
      <c r="G1319" s="20" t="s">
        <v>2822</v>
      </c>
      <c r="J1319"/>
      <c r="K1319" s="20" t="s">
        <v>2992</v>
      </c>
      <c r="L1319" s="21" t="s">
        <v>2993</v>
      </c>
      <c r="M1319" s="21" t="s">
        <v>2994</v>
      </c>
      <c r="N1319" s="21"/>
      <c r="O1319" s="21" t="s">
        <v>2995</v>
      </c>
      <c r="P1319" s="21"/>
      <c r="S1319" s="20" t="s">
        <v>29</v>
      </c>
    </row>
    <row r="1320" spans="1:19" s="20" customFormat="1" ht="30" x14ac:dyDescent="0.25">
      <c r="A1320" s="20">
        <v>10114</v>
      </c>
      <c r="B1320" s="20" t="s">
        <v>134</v>
      </c>
      <c r="C1320" s="20" t="s">
        <v>17</v>
      </c>
      <c r="D1320" s="20">
        <v>992</v>
      </c>
      <c r="E1320" s="20" t="s">
        <v>3008</v>
      </c>
      <c r="F1320" s="20">
        <v>20251021</v>
      </c>
      <c r="G1320" s="20" t="s">
        <v>2822</v>
      </c>
      <c r="J1320"/>
      <c r="K1320" s="20" t="s">
        <v>3009</v>
      </c>
      <c r="L1320" s="21" t="s">
        <v>3010</v>
      </c>
      <c r="M1320" s="21"/>
      <c r="N1320" s="21"/>
      <c r="O1320" s="21" t="s">
        <v>3011</v>
      </c>
      <c r="P1320" s="21"/>
      <c r="S1320" s="20" t="s">
        <v>29</v>
      </c>
    </row>
    <row r="1321" spans="1:19" s="20" customFormat="1" ht="30" x14ac:dyDescent="0.25">
      <c r="A1321" s="20">
        <v>10150</v>
      </c>
      <c r="B1321" s="20" t="s">
        <v>134</v>
      </c>
      <c r="C1321" s="20" t="s">
        <v>17</v>
      </c>
      <c r="D1321" s="20">
        <v>953</v>
      </c>
      <c r="E1321" s="20" t="s">
        <v>1852</v>
      </c>
      <c r="F1321" s="20">
        <v>20251023</v>
      </c>
      <c r="G1321" s="20" t="s">
        <v>2822</v>
      </c>
      <c r="J1321"/>
      <c r="K1321" s="20" t="s">
        <v>3035</v>
      </c>
      <c r="L1321" s="21" t="s">
        <v>3036</v>
      </c>
      <c r="M1321" s="21" t="s">
        <v>3037</v>
      </c>
      <c r="N1321" s="21"/>
      <c r="O1321" s="21"/>
      <c r="P1321" s="21"/>
      <c r="S1321" s="20" t="s">
        <v>29</v>
      </c>
    </row>
    <row r="1322" spans="1:19" s="20" customFormat="1" ht="30" x14ac:dyDescent="0.25">
      <c r="A1322" s="20">
        <v>10065</v>
      </c>
      <c r="B1322" s="20" t="s">
        <v>134</v>
      </c>
      <c r="C1322" s="20" t="s">
        <v>17</v>
      </c>
      <c r="D1322" s="20">
        <v>705</v>
      </c>
      <c r="E1322" s="20" t="s">
        <v>25</v>
      </c>
      <c r="F1322" s="20">
        <v>20251010</v>
      </c>
      <c r="G1322" s="20" t="s">
        <v>2822</v>
      </c>
      <c r="H1322" s="20">
        <v>13270</v>
      </c>
      <c r="I1322" s="20" t="s">
        <v>2872</v>
      </c>
      <c r="J1322" t="s">
        <v>2873</v>
      </c>
      <c r="K1322" s="20" t="s">
        <v>22</v>
      </c>
      <c r="L1322" s="21" t="s">
        <v>2874</v>
      </c>
      <c r="M1322" s="21"/>
      <c r="N1322" s="21"/>
      <c r="O1322" s="21"/>
      <c r="P1322" s="21"/>
      <c r="S1322" s="20" t="s">
        <v>29</v>
      </c>
    </row>
    <row r="1323" spans="1:19" s="20" customFormat="1" ht="30" x14ac:dyDescent="0.25">
      <c r="A1323" s="20">
        <v>10066</v>
      </c>
      <c r="B1323" s="20" t="s">
        <v>134</v>
      </c>
      <c r="C1323" s="20" t="s">
        <v>17</v>
      </c>
      <c r="D1323" s="20">
        <v>705</v>
      </c>
      <c r="E1323" s="20" t="s">
        <v>25</v>
      </c>
      <c r="F1323" s="20">
        <v>20251010</v>
      </c>
      <c r="G1323" s="20" t="s">
        <v>2822</v>
      </c>
      <c r="H1323" s="20">
        <v>10423</v>
      </c>
      <c r="I1323" s="20" t="s">
        <v>2875</v>
      </c>
      <c r="J1323" t="s">
        <v>2876</v>
      </c>
      <c r="K1323" s="20" t="s">
        <v>2144</v>
      </c>
      <c r="L1323" s="21" t="s">
        <v>2877</v>
      </c>
      <c r="M1323" s="21"/>
      <c r="N1323" s="21"/>
      <c r="O1323" s="21"/>
      <c r="P1323" s="21"/>
      <c r="S1323" s="20" t="s">
        <v>29</v>
      </c>
    </row>
    <row r="1324" spans="1:19" s="20" customFormat="1" ht="30" x14ac:dyDescent="0.25">
      <c r="A1324" s="20">
        <v>10152</v>
      </c>
      <c r="B1324" s="20" t="s">
        <v>134</v>
      </c>
      <c r="C1324" s="20" t="s">
        <v>17</v>
      </c>
      <c r="D1324" s="20">
        <v>859</v>
      </c>
      <c r="E1324" s="20" t="s">
        <v>213</v>
      </c>
      <c r="F1324" s="20">
        <v>20251023</v>
      </c>
      <c r="G1324" s="20" t="s">
        <v>2822</v>
      </c>
      <c r="J1324"/>
      <c r="K1324" s="20" t="s">
        <v>3035</v>
      </c>
      <c r="L1324" s="21" t="s">
        <v>3036</v>
      </c>
      <c r="M1324" s="21" t="s">
        <v>3037</v>
      </c>
      <c r="N1324" s="21"/>
      <c r="O1324" s="21"/>
      <c r="P1324" s="21"/>
      <c r="S1324" s="20" t="s">
        <v>29</v>
      </c>
    </row>
    <row r="1325" spans="1:19" s="20" customFormat="1" ht="30" x14ac:dyDescent="0.25">
      <c r="A1325" s="20">
        <v>10153</v>
      </c>
      <c r="B1325" s="20" t="s">
        <v>134</v>
      </c>
      <c r="C1325" s="20" t="s">
        <v>17</v>
      </c>
      <c r="D1325" s="20">
        <v>49</v>
      </c>
      <c r="E1325" s="20" t="s">
        <v>750</v>
      </c>
      <c r="F1325" s="20">
        <v>20251023</v>
      </c>
      <c r="G1325" s="20" t="s">
        <v>2822</v>
      </c>
      <c r="J1325"/>
      <c r="K1325" s="20" t="s">
        <v>3035</v>
      </c>
      <c r="L1325" s="21" t="s">
        <v>3036</v>
      </c>
      <c r="M1325" s="21" t="s">
        <v>3037</v>
      </c>
      <c r="N1325" s="21"/>
      <c r="O1325" s="21"/>
      <c r="P1325" s="21"/>
      <c r="S1325" s="20" t="s">
        <v>29</v>
      </c>
    </row>
    <row r="1326" spans="1:19" s="20" customFormat="1" x14ac:dyDescent="0.25">
      <c r="A1326" s="20">
        <v>10044</v>
      </c>
      <c r="B1326" s="20" t="s">
        <v>134</v>
      </c>
      <c r="C1326" s="20" t="s">
        <v>17</v>
      </c>
      <c r="D1326" s="20">
        <v>853</v>
      </c>
      <c r="E1326" s="20" t="s">
        <v>445</v>
      </c>
      <c r="F1326" s="20">
        <v>20250804</v>
      </c>
      <c r="G1326" s="20" t="s">
        <v>2822</v>
      </c>
      <c r="H1326" s="20">
        <v>9739</v>
      </c>
      <c r="I1326" s="20" t="s">
        <v>2824</v>
      </c>
      <c r="J1326"/>
      <c r="K1326" s="20" t="s">
        <v>2825</v>
      </c>
      <c r="L1326" s="21" t="s">
        <v>2826</v>
      </c>
      <c r="M1326" s="21" t="s">
        <v>2827</v>
      </c>
      <c r="N1326" s="21"/>
      <c r="O1326" s="21"/>
      <c r="P1326" s="21"/>
      <c r="S1326" s="20" t="s">
        <v>29</v>
      </c>
    </row>
    <row r="1327" spans="1:19" s="20" customFormat="1" ht="60" x14ac:dyDescent="0.25">
      <c r="A1327" s="20">
        <v>10070</v>
      </c>
      <c r="B1327" s="20" t="s">
        <v>134</v>
      </c>
      <c r="C1327" s="20" t="s">
        <v>17</v>
      </c>
      <c r="D1327" s="20">
        <v>581</v>
      </c>
      <c r="E1327" s="20" t="s">
        <v>311</v>
      </c>
      <c r="F1327" s="20">
        <v>20251010</v>
      </c>
      <c r="G1327" s="20" t="s">
        <v>2822</v>
      </c>
      <c r="H1327" s="20">
        <v>12087</v>
      </c>
      <c r="I1327" s="20" t="s">
        <v>2888</v>
      </c>
      <c r="J1327" t="s">
        <v>2889</v>
      </c>
      <c r="K1327" s="20" t="s">
        <v>92</v>
      </c>
      <c r="L1327" s="21" t="s">
        <v>2890</v>
      </c>
      <c r="M1327" s="21" t="s">
        <v>2891</v>
      </c>
      <c r="N1327" s="21"/>
      <c r="O1327" s="21"/>
      <c r="P1327" s="21"/>
      <c r="S1327" s="20" t="s">
        <v>29</v>
      </c>
    </row>
    <row r="1328" spans="1:19" s="20" customFormat="1" ht="30" x14ac:dyDescent="0.25">
      <c r="A1328" s="20">
        <v>10087</v>
      </c>
      <c r="B1328" s="20" t="s">
        <v>134</v>
      </c>
      <c r="C1328" s="20" t="s">
        <v>17</v>
      </c>
      <c r="D1328" s="20">
        <v>67</v>
      </c>
      <c r="E1328" s="20" t="s">
        <v>725</v>
      </c>
      <c r="F1328" s="20">
        <v>20251013</v>
      </c>
      <c r="G1328" s="20" t="s">
        <v>2822</v>
      </c>
      <c r="H1328" s="20">
        <v>13274</v>
      </c>
      <c r="I1328" s="20" t="s">
        <v>2938</v>
      </c>
      <c r="J1328" t="s">
        <v>2939</v>
      </c>
      <c r="K1328" s="20" t="s">
        <v>22</v>
      </c>
      <c r="L1328" s="21" t="s">
        <v>2940</v>
      </c>
      <c r="M1328" s="21"/>
      <c r="N1328" s="21"/>
      <c r="O1328" s="21"/>
      <c r="P1328" s="21"/>
      <c r="S1328" s="20" t="s">
        <v>29</v>
      </c>
    </row>
    <row r="1329" spans="1:19" s="20" customFormat="1" ht="30" x14ac:dyDescent="0.25">
      <c r="A1329" s="20">
        <v>10081</v>
      </c>
      <c r="B1329" s="20" t="s">
        <v>134</v>
      </c>
      <c r="C1329" s="20" t="s">
        <v>17</v>
      </c>
      <c r="D1329" s="20">
        <v>447</v>
      </c>
      <c r="E1329" s="20" t="s">
        <v>2921</v>
      </c>
      <c r="F1329" s="20">
        <v>20251010</v>
      </c>
      <c r="G1329" s="20" t="s">
        <v>2822</v>
      </c>
      <c r="H1329" s="20">
        <v>13273</v>
      </c>
      <c r="I1329" s="20" t="s">
        <v>2922</v>
      </c>
      <c r="J1329" t="s">
        <v>2923</v>
      </c>
      <c r="K1329" s="20" t="s">
        <v>22</v>
      </c>
      <c r="L1329" s="21" t="s">
        <v>2924</v>
      </c>
      <c r="M1329" s="21"/>
      <c r="N1329" s="21"/>
      <c r="O1329" s="21"/>
      <c r="P1329" s="21"/>
      <c r="S1329" s="20" t="s">
        <v>29</v>
      </c>
    </row>
    <row r="1330" spans="1:19" s="20" customFormat="1" ht="30" x14ac:dyDescent="0.25">
      <c r="A1330" s="20">
        <v>10082</v>
      </c>
      <c r="B1330" s="20" t="s">
        <v>134</v>
      </c>
      <c r="C1330" s="20" t="s">
        <v>17</v>
      </c>
      <c r="D1330" s="20">
        <v>447</v>
      </c>
      <c r="E1330" s="20" t="s">
        <v>2921</v>
      </c>
      <c r="F1330" s="20">
        <v>20251010</v>
      </c>
      <c r="G1330" s="20" t="s">
        <v>2822</v>
      </c>
      <c r="H1330" s="20">
        <v>9177</v>
      </c>
      <c r="I1330" s="20" t="s">
        <v>19</v>
      </c>
      <c r="J1330" t="s">
        <v>2925</v>
      </c>
      <c r="K1330" s="20" t="s">
        <v>1419</v>
      </c>
      <c r="L1330" s="21" t="s">
        <v>2926</v>
      </c>
      <c r="M1330" s="21"/>
      <c r="N1330" s="21"/>
      <c r="O1330" s="21"/>
      <c r="P1330" s="21"/>
      <c r="S1330" s="20" t="s">
        <v>29</v>
      </c>
    </row>
    <row r="1331" spans="1:19" s="20" customFormat="1" ht="30" x14ac:dyDescent="0.25">
      <c r="A1331" s="20">
        <v>10125</v>
      </c>
      <c r="B1331" s="20" t="s">
        <v>134</v>
      </c>
      <c r="C1331" s="20" t="s">
        <v>17</v>
      </c>
      <c r="D1331" s="20">
        <v>69</v>
      </c>
      <c r="E1331" s="20" t="s">
        <v>827</v>
      </c>
      <c r="F1331" s="20">
        <v>20251023</v>
      </c>
      <c r="G1331" s="20" t="s">
        <v>2822</v>
      </c>
      <c r="H1331" s="20">
        <v>9505</v>
      </c>
      <c r="I1331" s="20" t="s">
        <v>166</v>
      </c>
      <c r="J1331"/>
      <c r="K1331" s="20" t="s">
        <v>3035</v>
      </c>
      <c r="L1331" s="21" t="s">
        <v>3036</v>
      </c>
      <c r="M1331" s="21" t="s">
        <v>3037</v>
      </c>
      <c r="N1331" s="21"/>
      <c r="O1331" s="21"/>
      <c r="P1331" s="21"/>
      <c r="S1331" s="20" t="s">
        <v>29</v>
      </c>
    </row>
    <row r="1332" spans="1:19" s="20" customFormat="1" ht="30" x14ac:dyDescent="0.25">
      <c r="A1332" s="20">
        <v>10154</v>
      </c>
      <c r="B1332" s="20" t="s">
        <v>134</v>
      </c>
      <c r="C1332" s="20" t="s">
        <v>17</v>
      </c>
      <c r="D1332" s="20">
        <v>448</v>
      </c>
      <c r="E1332" s="20" t="s">
        <v>348</v>
      </c>
      <c r="F1332" s="20">
        <v>20251023</v>
      </c>
      <c r="G1332" s="20" t="s">
        <v>2822</v>
      </c>
      <c r="J1332"/>
      <c r="K1332" s="20" t="s">
        <v>3035</v>
      </c>
      <c r="L1332" s="21" t="s">
        <v>3036</v>
      </c>
      <c r="M1332" s="21" t="s">
        <v>3037</v>
      </c>
      <c r="N1332" s="21"/>
      <c r="O1332" s="21"/>
      <c r="P1332" s="21"/>
      <c r="S1332" s="20" t="s">
        <v>29</v>
      </c>
    </row>
    <row r="1333" spans="1:19" s="20" customFormat="1" ht="30" x14ac:dyDescent="0.25">
      <c r="A1333" s="20">
        <v>10073</v>
      </c>
      <c r="B1333" s="20" t="s">
        <v>134</v>
      </c>
      <c r="C1333" s="20" t="s">
        <v>20</v>
      </c>
      <c r="D1333" s="20">
        <v>777</v>
      </c>
      <c r="E1333" s="20" t="s">
        <v>2902</v>
      </c>
      <c r="F1333" s="20">
        <v>20251010</v>
      </c>
      <c r="G1333" s="20" t="s">
        <v>2822</v>
      </c>
      <c r="H1333" s="20">
        <v>8131</v>
      </c>
      <c r="I1333" s="20" t="s">
        <v>2893</v>
      </c>
      <c r="J1333" t="s">
        <v>2903</v>
      </c>
      <c r="K1333" s="20" t="s">
        <v>1641</v>
      </c>
      <c r="L1333" s="21" t="s">
        <v>2904</v>
      </c>
      <c r="M1333" s="21" t="s">
        <v>2896</v>
      </c>
      <c r="N1333" s="21" t="s">
        <v>2897</v>
      </c>
      <c r="O1333" s="21" t="s">
        <v>2898</v>
      </c>
      <c r="P1333" s="21"/>
      <c r="S1333" s="20" t="s">
        <v>29</v>
      </c>
    </row>
    <row r="1334" spans="1:19" s="20" customFormat="1" ht="45" x14ac:dyDescent="0.25">
      <c r="A1334" s="20">
        <v>10101</v>
      </c>
      <c r="B1334" s="20" t="s">
        <v>134</v>
      </c>
      <c r="C1334" s="20" t="s">
        <v>17</v>
      </c>
      <c r="D1334" s="20">
        <v>452</v>
      </c>
      <c r="E1334" s="20" t="s">
        <v>633</v>
      </c>
      <c r="F1334" s="20">
        <v>20251015</v>
      </c>
      <c r="G1334" s="20" t="s">
        <v>2822</v>
      </c>
      <c r="H1334" s="20">
        <v>5271</v>
      </c>
      <c r="I1334" s="20" t="s">
        <v>2971</v>
      </c>
      <c r="J1334"/>
      <c r="K1334" s="20" t="s">
        <v>2972</v>
      </c>
      <c r="L1334" s="21" t="s">
        <v>2973</v>
      </c>
      <c r="M1334" s="21" t="s">
        <v>2974</v>
      </c>
      <c r="N1334" s="21"/>
      <c r="O1334" s="21"/>
      <c r="P1334" s="21"/>
      <c r="S1334" s="20" t="s">
        <v>29</v>
      </c>
    </row>
    <row r="1335" spans="1:19" s="20" customFormat="1" x14ac:dyDescent="0.25">
      <c r="A1335" s="20">
        <v>10102</v>
      </c>
      <c r="B1335" s="20" t="s">
        <v>134</v>
      </c>
      <c r="C1335" s="20" t="s">
        <v>17</v>
      </c>
      <c r="D1335" s="20">
        <v>452</v>
      </c>
      <c r="E1335" s="20" t="s">
        <v>633</v>
      </c>
      <c r="F1335" s="20">
        <v>20251015</v>
      </c>
      <c r="G1335" s="20" t="s">
        <v>2822</v>
      </c>
      <c r="H1335" s="20">
        <v>13321</v>
      </c>
      <c r="I1335" s="20" t="s">
        <v>2975</v>
      </c>
      <c r="J1335"/>
      <c r="K1335" s="20" t="s">
        <v>22</v>
      </c>
      <c r="L1335" s="21" t="s">
        <v>2976</v>
      </c>
      <c r="M1335" s="21" t="s">
        <v>2977</v>
      </c>
      <c r="N1335" s="21"/>
      <c r="O1335" s="21" t="s">
        <v>2978</v>
      </c>
      <c r="P1335" s="21"/>
      <c r="S1335" s="20" t="s">
        <v>29</v>
      </c>
    </row>
    <row r="1336" spans="1:19" s="20" customFormat="1" x14ac:dyDescent="0.25">
      <c r="A1336" s="20">
        <v>10103</v>
      </c>
      <c r="B1336" s="20" t="s">
        <v>134</v>
      </c>
      <c r="C1336" s="20" t="s">
        <v>17</v>
      </c>
      <c r="D1336" s="20">
        <v>452</v>
      </c>
      <c r="E1336" s="20" t="s">
        <v>633</v>
      </c>
      <c r="F1336" s="20">
        <v>20251015</v>
      </c>
      <c r="G1336" s="20" t="s">
        <v>2822</v>
      </c>
      <c r="H1336" s="20">
        <v>13269</v>
      </c>
      <c r="I1336" s="20" t="s">
        <v>204</v>
      </c>
      <c r="J1336"/>
      <c r="K1336" s="20" t="s">
        <v>22</v>
      </c>
      <c r="L1336" s="21" t="s">
        <v>2979</v>
      </c>
      <c r="M1336" s="21" t="s">
        <v>2977</v>
      </c>
      <c r="N1336" s="21"/>
      <c r="O1336" s="21" t="s">
        <v>2978</v>
      </c>
      <c r="P1336" s="21"/>
      <c r="S1336" s="20" t="s">
        <v>29</v>
      </c>
    </row>
    <row r="1337" spans="1:19" s="20" customFormat="1" ht="45" x14ac:dyDescent="0.25">
      <c r="A1337" s="20">
        <v>10123</v>
      </c>
      <c r="B1337" s="20" t="s">
        <v>134</v>
      </c>
      <c r="C1337" s="20" t="s">
        <v>17</v>
      </c>
      <c r="D1337" s="20">
        <v>452</v>
      </c>
      <c r="E1337" s="20" t="s">
        <v>633</v>
      </c>
      <c r="F1337" s="20">
        <v>20251023</v>
      </c>
      <c r="G1337" s="20" t="s">
        <v>3032</v>
      </c>
      <c r="J1337"/>
      <c r="K1337" s="20" t="s">
        <v>151</v>
      </c>
      <c r="L1337" s="21" t="s">
        <v>3033</v>
      </c>
      <c r="M1337" s="21" t="s">
        <v>3034</v>
      </c>
      <c r="N1337" s="21"/>
      <c r="O1337" s="21"/>
      <c r="P1337" s="21"/>
      <c r="S1337" s="20" t="s">
        <v>29</v>
      </c>
    </row>
    <row r="1338" spans="1:19" s="20" customFormat="1" ht="30" x14ac:dyDescent="0.25">
      <c r="A1338" s="20">
        <v>10151</v>
      </c>
      <c r="B1338" s="20" t="s">
        <v>134</v>
      </c>
      <c r="C1338" s="20" t="s">
        <v>17</v>
      </c>
      <c r="D1338" s="20">
        <v>751</v>
      </c>
      <c r="E1338" s="20" t="s">
        <v>1741</v>
      </c>
      <c r="F1338" s="20">
        <v>20251023</v>
      </c>
      <c r="G1338" s="20" t="s">
        <v>2822</v>
      </c>
      <c r="J1338"/>
      <c r="K1338" s="20" t="s">
        <v>3035</v>
      </c>
      <c r="L1338" s="21" t="s">
        <v>3036</v>
      </c>
      <c r="M1338" s="21" t="s">
        <v>3037</v>
      </c>
      <c r="N1338" s="21"/>
      <c r="O1338" s="21"/>
      <c r="P1338" s="21"/>
      <c r="S1338" s="20" t="s">
        <v>29</v>
      </c>
    </row>
    <row r="1339" spans="1:19" s="20" customFormat="1" ht="30" x14ac:dyDescent="0.25">
      <c r="A1339" s="20">
        <v>10059</v>
      </c>
      <c r="B1339" s="20" t="s">
        <v>134</v>
      </c>
      <c r="C1339" s="20" t="s">
        <v>36</v>
      </c>
      <c r="D1339" s="20">
        <v>203</v>
      </c>
      <c r="E1339" s="20" t="s">
        <v>2654</v>
      </c>
      <c r="F1339" s="20">
        <v>20250918</v>
      </c>
      <c r="G1339" s="20" t="s">
        <v>2822</v>
      </c>
      <c r="J1339"/>
      <c r="K1339" s="20" t="s">
        <v>1026</v>
      </c>
      <c r="L1339" s="21" t="s">
        <v>2852</v>
      </c>
      <c r="M1339" s="21" t="s">
        <v>2853</v>
      </c>
      <c r="N1339" s="21" t="s">
        <v>2854</v>
      </c>
      <c r="O1339" s="21" t="s">
        <v>2855</v>
      </c>
      <c r="P1339" s="21" t="s">
        <v>2856</v>
      </c>
      <c r="S1339" s="20" t="s">
        <v>28</v>
      </c>
    </row>
    <row r="1340" spans="1:19" s="20" customFormat="1" ht="45" x14ac:dyDescent="0.25">
      <c r="A1340" s="20">
        <v>10119</v>
      </c>
      <c r="B1340" s="20" t="s">
        <v>134</v>
      </c>
      <c r="C1340" s="20" t="s">
        <v>17</v>
      </c>
      <c r="D1340" s="20">
        <v>481</v>
      </c>
      <c r="E1340" s="20" t="s">
        <v>3018</v>
      </c>
      <c r="F1340" s="20">
        <v>20251022</v>
      </c>
      <c r="G1340" s="20" t="s">
        <v>2822</v>
      </c>
      <c r="J1340" t="s">
        <v>3019</v>
      </c>
      <c r="K1340" s="20" t="s">
        <v>3020</v>
      </c>
      <c r="L1340" s="21" t="s">
        <v>1449</v>
      </c>
      <c r="M1340" s="21" t="s">
        <v>3021</v>
      </c>
      <c r="N1340" s="21" t="s">
        <v>3022</v>
      </c>
      <c r="O1340" s="21" t="s">
        <v>3023</v>
      </c>
      <c r="P1340" s="21" t="s">
        <v>3024</v>
      </c>
      <c r="S1340" s="20" t="s">
        <v>29</v>
      </c>
    </row>
    <row r="1341" spans="1:19" s="20" customFormat="1" ht="45" x14ac:dyDescent="0.25">
      <c r="A1341" s="20">
        <v>10112</v>
      </c>
      <c r="B1341" s="20" t="s">
        <v>134</v>
      </c>
      <c r="C1341" s="20" t="s">
        <v>17</v>
      </c>
      <c r="D1341" s="20">
        <v>776</v>
      </c>
      <c r="E1341" s="20" t="s">
        <v>2996</v>
      </c>
      <c r="F1341" s="20">
        <v>20251021</v>
      </c>
      <c r="G1341" s="20" t="s">
        <v>2822</v>
      </c>
      <c r="J1341" t="s">
        <v>2997</v>
      </c>
      <c r="K1341" s="20" t="s">
        <v>2998</v>
      </c>
      <c r="L1341" s="21" t="s">
        <v>2999</v>
      </c>
      <c r="M1341" s="21" t="s">
        <v>3000</v>
      </c>
      <c r="N1341" s="21" t="s">
        <v>3001</v>
      </c>
      <c r="O1341" s="21" t="s">
        <v>3002</v>
      </c>
      <c r="P1341" s="21"/>
      <c r="S1341" s="20" t="s">
        <v>29</v>
      </c>
    </row>
    <row r="1342" spans="1:19" s="20" customFormat="1" ht="30" x14ac:dyDescent="0.25">
      <c r="A1342" s="20">
        <v>10068</v>
      </c>
      <c r="B1342" s="20" t="s">
        <v>134</v>
      </c>
      <c r="C1342" s="20" t="s">
        <v>17</v>
      </c>
      <c r="D1342" s="20">
        <v>987</v>
      </c>
      <c r="E1342" s="20" t="s">
        <v>2980</v>
      </c>
      <c r="F1342" s="20">
        <v>20251010</v>
      </c>
      <c r="G1342" s="20" t="s">
        <v>2822</v>
      </c>
      <c r="H1342" s="20">
        <v>13271</v>
      </c>
      <c r="I1342" s="20" t="s">
        <v>1267</v>
      </c>
      <c r="J1342" t="s">
        <v>2881</v>
      </c>
      <c r="K1342" s="20" t="s">
        <v>22</v>
      </c>
      <c r="L1342" s="21" t="s">
        <v>2882</v>
      </c>
      <c r="M1342" s="21" t="s">
        <v>2883</v>
      </c>
      <c r="N1342" s="21"/>
      <c r="O1342" s="21"/>
      <c r="P1342" s="21"/>
      <c r="S1342" s="20" t="s">
        <v>29</v>
      </c>
    </row>
    <row r="1343" spans="1:19" s="20" customFormat="1" ht="30" x14ac:dyDescent="0.25">
      <c r="A1343" s="20">
        <v>10115</v>
      </c>
      <c r="B1343" s="20" t="s">
        <v>134</v>
      </c>
      <c r="C1343" s="20" t="s">
        <v>17</v>
      </c>
      <c r="D1343" s="20">
        <v>987</v>
      </c>
      <c r="E1343" s="20" t="s">
        <v>2980</v>
      </c>
      <c r="F1343" s="20">
        <v>20251021</v>
      </c>
      <c r="G1343" s="20" t="s">
        <v>2822</v>
      </c>
      <c r="J1343"/>
      <c r="K1343" s="20" t="s">
        <v>3009</v>
      </c>
      <c r="L1343" s="21" t="s">
        <v>3010</v>
      </c>
      <c r="M1343" s="21"/>
      <c r="N1343" s="21"/>
      <c r="O1343" s="21" t="s">
        <v>3012</v>
      </c>
      <c r="P1343" s="21"/>
      <c r="S1343" s="20" t="s">
        <v>29</v>
      </c>
    </row>
    <row r="1344" spans="1:19" s="20" customFormat="1" ht="30" x14ac:dyDescent="0.25">
      <c r="A1344" s="20">
        <v>10155</v>
      </c>
      <c r="B1344" s="20" t="s">
        <v>134</v>
      </c>
      <c r="C1344" s="20" t="s">
        <v>17</v>
      </c>
      <c r="D1344" s="20">
        <v>882</v>
      </c>
      <c r="E1344" s="20" t="s">
        <v>350</v>
      </c>
      <c r="F1344" s="20">
        <v>20251023</v>
      </c>
      <c r="G1344" s="20" t="s">
        <v>2822</v>
      </c>
      <c r="J1344"/>
      <c r="K1344" s="20" t="s">
        <v>3035</v>
      </c>
      <c r="L1344" s="21" t="s">
        <v>3036</v>
      </c>
      <c r="M1344" s="21" t="s">
        <v>3037</v>
      </c>
      <c r="N1344" s="21"/>
      <c r="O1344" s="21"/>
      <c r="P1344" s="21"/>
      <c r="S1344" s="20" t="s">
        <v>29</v>
      </c>
    </row>
    <row r="1345" spans="1:19" s="20" customFormat="1" ht="45" x14ac:dyDescent="0.25">
      <c r="A1345" s="20">
        <v>10091</v>
      </c>
      <c r="B1345" s="20" t="s">
        <v>134</v>
      </c>
      <c r="C1345" s="20" t="s">
        <v>17</v>
      </c>
      <c r="D1345" s="20">
        <v>23</v>
      </c>
      <c r="E1345" s="20" t="s">
        <v>426</v>
      </c>
      <c r="F1345" s="20">
        <v>20251013</v>
      </c>
      <c r="G1345" s="20" t="s">
        <v>2822</v>
      </c>
      <c r="H1345" s="20">
        <v>13276</v>
      </c>
      <c r="I1345" s="20" t="s">
        <v>2949</v>
      </c>
      <c r="J1345" t="s">
        <v>2950</v>
      </c>
      <c r="K1345" s="20" t="s">
        <v>22</v>
      </c>
      <c r="L1345" s="21" t="s">
        <v>2951</v>
      </c>
      <c r="M1345" s="21"/>
      <c r="N1345" s="21"/>
      <c r="O1345" s="21"/>
      <c r="P1345" s="21"/>
      <c r="S1345" s="20" t="s">
        <v>29</v>
      </c>
    </row>
    <row r="1346" spans="1:19" s="20" customFormat="1" ht="30" x14ac:dyDescent="0.25">
      <c r="A1346" s="20">
        <v>10071</v>
      </c>
      <c r="B1346" s="20" t="s">
        <v>134</v>
      </c>
      <c r="C1346" s="20" t="s">
        <v>20</v>
      </c>
      <c r="D1346" s="20">
        <v>577</v>
      </c>
      <c r="E1346" s="20" t="s">
        <v>2892</v>
      </c>
      <c r="F1346" s="20">
        <v>20251010</v>
      </c>
      <c r="G1346" s="20" t="s">
        <v>2822</v>
      </c>
      <c r="H1346" s="20">
        <v>6921</v>
      </c>
      <c r="I1346" s="20" t="s">
        <v>2893</v>
      </c>
      <c r="J1346" t="s">
        <v>2894</v>
      </c>
      <c r="K1346" s="20" t="s">
        <v>1641</v>
      </c>
      <c r="L1346" s="21" t="s">
        <v>2895</v>
      </c>
      <c r="M1346" s="21" t="s">
        <v>2896</v>
      </c>
      <c r="N1346" s="21" t="s">
        <v>2897</v>
      </c>
      <c r="O1346" s="21" t="s">
        <v>2898</v>
      </c>
      <c r="P1346" s="21"/>
      <c r="S1346" s="20" t="s">
        <v>29</v>
      </c>
    </row>
    <row r="1347" spans="1:19" s="20" customFormat="1" ht="30" x14ac:dyDescent="0.25">
      <c r="A1347" s="20">
        <v>10089</v>
      </c>
      <c r="B1347" s="20" t="s">
        <v>134</v>
      </c>
      <c r="C1347" s="20" t="s">
        <v>20</v>
      </c>
      <c r="D1347" s="20">
        <v>607</v>
      </c>
      <c r="E1347" s="20" t="s">
        <v>667</v>
      </c>
      <c r="F1347" s="20">
        <v>20251013</v>
      </c>
      <c r="G1347" s="20" t="s">
        <v>2822</v>
      </c>
      <c r="H1347" s="20">
        <v>7930</v>
      </c>
      <c r="I1347" s="20" t="s">
        <v>1929</v>
      </c>
      <c r="J1347" t="s">
        <v>2944</v>
      </c>
      <c r="K1347" s="20" t="s">
        <v>1641</v>
      </c>
      <c r="L1347" s="21" t="s">
        <v>2945</v>
      </c>
      <c r="M1347" s="21" t="s">
        <v>2946</v>
      </c>
      <c r="N1347" s="21" t="s">
        <v>2897</v>
      </c>
      <c r="O1347" s="21" t="s">
        <v>2947</v>
      </c>
      <c r="P1347" s="21"/>
      <c r="S1347" s="20" t="s">
        <v>29</v>
      </c>
    </row>
    <row r="1348" spans="1:19" s="20" customFormat="1" ht="30" x14ac:dyDescent="0.25">
      <c r="A1348" s="20">
        <v>10090</v>
      </c>
      <c r="B1348" s="20" t="s">
        <v>134</v>
      </c>
      <c r="C1348" s="20" t="s">
        <v>20</v>
      </c>
      <c r="D1348" s="20">
        <v>607</v>
      </c>
      <c r="E1348" s="20" t="s">
        <v>667</v>
      </c>
      <c r="F1348" s="20">
        <v>20251013</v>
      </c>
      <c r="G1348" s="20" t="s">
        <v>2822</v>
      </c>
      <c r="H1348" s="20">
        <v>6837</v>
      </c>
      <c r="I1348" s="20" t="s">
        <v>166</v>
      </c>
      <c r="J1348" t="s">
        <v>2944</v>
      </c>
      <c r="K1348" s="20" t="s">
        <v>1641</v>
      </c>
      <c r="L1348" s="21" t="s">
        <v>2948</v>
      </c>
      <c r="M1348" s="21" t="s">
        <v>2946</v>
      </c>
      <c r="N1348" s="21" t="s">
        <v>2897</v>
      </c>
      <c r="O1348" s="21" t="s">
        <v>2947</v>
      </c>
      <c r="P1348" s="21"/>
      <c r="S1348" s="20" t="s">
        <v>29</v>
      </c>
    </row>
    <row r="1349" spans="1:19" s="20" customFormat="1" ht="30" x14ac:dyDescent="0.25">
      <c r="A1349" s="20">
        <v>10117</v>
      </c>
      <c r="B1349" s="20" t="s">
        <v>134</v>
      </c>
      <c r="C1349" s="20" t="s">
        <v>17</v>
      </c>
      <c r="D1349" s="20">
        <v>1007</v>
      </c>
      <c r="E1349" s="20" t="s">
        <v>3016</v>
      </c>
      <c r="F1349" s="20">
        <v>20251021</v>
      </c>
      <c r="G1349" s="20" t="s">
        <v>2822</v>
      </c>
      <c r="J1349"/>
      <c r="K1349" s="20" t="s">
        <v>3009</v>
      </c>
      <c r="L1349" s="21" t="s">
        <v>3010</v>
      </c>
      <c r="M1349" s="21"/>
      <c r="N1349" s="21"/>
      <c r="O1349" s="21" t="s">
        <v>3017</v>
      </c>
      <c r="P1349" s="21"/>
      <c r="S1349" s="20" t="s">
        <v>29</v>
      </c>
    </row>
    <row r="1350" spans="1:19" s="20" customFormat="1" ht="30" x14ac:dyDescent="0.25">
      <c r="A1350" s="20">
        <v>10079</v>
      </c>
      <c r="B1350" s="20" t="s">
        <v>134</v>
      </c>
      <c r="C1350" s="20" t="s">
        <v>17</v>
      </c>
      <c r="D1350" s="20">
        <v>234</v>
      </c>
      <c r="E1350" s="20" t="s">
        <v>499</v>
      </c>
      <c r="F1350" s="20">
        <v>20251010</v>
      </c>
      <c r="G1350" s="20" t="s">
        <v>2822</v>
      </c>
      <c r="H1350" s="20">
        <v>1286</v>
      </c>
      <c r="I1350" s="20" t="s">
        <v>26</v>
      </c>
      <c r="J1350" t="s">
        <v>2917</v>
      </c>
      <c r="K1350" s="20" t="s">
        <v>190</v>
      </c>
      <c r="L1350" s="21" t="s">
        <v>2918</v>
      </c>
      <c r="M1350" s="21"/>
      <c r="N1350" s="21"/>
      <c r="O1350" s="21"/>
      <c r="P1350" s="21"/>
      <c r="S1350" s="20" t="s">
        <v>29</v>
      </c>
    </row>
    <row r="1351" spans="1:19" s="20" customFormat="1" ht="30" x14ac:dyDescent="0.25">
      <c r="A1351" s="20">
        <v>10072</v>
      </c>
      <c r="B1351" s="20" t="s">
        <v>134</v>
      </c>
      <c r="C1351" s="20" t="s">
        <v>20</v>
      </c>
      <c r="D1351" s="20">
        <v>605</v>
      </c>
      <c r="E1351" s="20" t="s">
        <v>2899</v>
      </c>
      <c r="F1351" s="20">
        <v>20251010</v>
      </c>
      <c r="G1351" s="20" t="s">
        <v>2822</v>
      </c>
      <c r="H1351" s="20">
        <v>6915</v>
      </c>
      <c r="I1351" s="20" t="s">
        <v>2893</v>
      </c>
      <c r="J1351" t="s">
        <v>2900</v>
      </c>
      <c r="K1351" s="20" t="s">
        <v>1641</v>
      </c>
      <c r="L1351" s="21" t="s">
        <v>2901</v>
      </c>
      <c r="M1351" s="21" t="s">
        <v>2896</v>
      </c>
      <c r="N1351" s="21" t="s">
        <v>2897</v>
      </c>
      <c r="O1351" s="21" t="s">
        <v>2898</v>
      </c>
      <c r="P1351" s="21"/>
      <c r="S1351" s="20" t="s">
        <v>29</v>
      </c>
    </row>
    <row r="1352" spans="1:19" s="20" customFormat="1" ht="180" x14ac:dyDescent="0.25">
      <c r="A1352" s="20">
        <v>10062</v>
      </c>
      <c r="B1352" s="20" t="s">
        <v>134</v>
      </c>
      <c r="C1352" s="20" t="s">
        <v>17</v>
      </c>
      <c r="F1352" s="20">
        <v>20251009</v>
      </c>
      <c r="G1352" s="20" t="s">
        <v>2822</v>
      </c>
      <c r="J1352"/>
      <c r="K1352" s="20" t="s">
        <v>2862</v>
      </c>
      <c r="L1352" s="21" t="s">
        <v>2863</v>
      </c>
      <c r="M1352" s="21" t="s">
        <v>2864</v>
      </c>
      <c r="N1352" s="21"/>
      <c r="O1352" s="21"/>
      <c r="P1352" s="21"/>
      <c r="S1352" s="20" t="s">
        <v>29</v>
      </c>
    </row>
    <row r="1353" spans="1:19" s="20" customFormat="1" x14ac:dyDescent="0.25">
      <c r="A1353" s="20">
        <v>10156</v>
      </c>
      <c r="B1353" s="20" t="s">
        <v>134</v>
      </c>
      <c r="C1353" s="20" t="s">
        <v>17</v>
      </c>
      <c r="F1353" s="20">
        <v>20251023</v>
      </c>
      <c r="G1353" s="20" t="s">
        <v>2822</v>
      </c>
      <c r="J1353"/>
      <c r="L1353" s="21" t="s">
        <v>3040</v>
      </c>
      <c r="M1353" s="21"/>
      <c r="N1353" s="21"/>
      <c r="O1353" s="21"/>
      <c r="P1353" s="21"/>
      <c r="S1353" s="20" t="s">
        <v>29</v>
      </c>
    </row>
  </sheetData>
  <autoFilter ref="A1:S782" xr:uid="{AA85FE14-710F-42D6-B19B-AD8B426942F9}"/>
  <sortState xmlns:xlrd2="http://schemas.microsoft.com/office/spreadsheetml/2017/richdata2" ref="A2:V1245">
    <sortCondition ref="E2:E1245"/>
    <sortCondition ref="A2:A1245"/>
  </sortState>
  <conditionalFormatting sqref="C1:C423">
    <cfRule type="cellIs" dxfId="18" priority="28" operator="equal">
      <formula>"C"</formula>
    </cfRule>
    <cfRule type="cellIs" dxfId="17" priority="29" operator="equal">
      <formula>"B"</formula>
    </cfRule>
    <cfRule type="cellIs" dxfId="16" priority="30" operator="equal">
      <formula>"A"</formula>
    </cfRule>
  </conditionalFormatting>
  <conditionalFormatting sqref="C531:C1048576">
    <cfRule type="cellIs" dxfId="15" priority="1" operator="equal">
      <formula>"A"</formula>
    </cfRule>
    <cfRule type="cellIs" dxfId="14" priority="2" operator="equal">
      <formula>"B"</formula>
    </cfRule>
    <cfRule type="cellIs" dxfId="13" priority="3" operator="equal">
      <formula>"C"</formula>
    </cfRule>
  </conditionalFormatting>
  <conditionalFormatting sqref="F1:F423">
    <cfRule type="cellIs" dxfId="12" priority="32" operator="greaterThan">
      <formula>0</formula>
    </cfRule>
  </conditionalFormatting>
  <conditionalFormatting sqref="F531:F1048576">
    <cfRule type="cellIs" dxfId="11" priority="4" operator="greaterThan">
      <formula>0</formula>
    </cfRule>
  </conditionalFormatting>
  <conditionalFormatting sqref="S1:S423 S783:S1096 S1354:S1048576">
    <cfRule type="cellIs" dxfId="10" priority="31" operator="equal">
      <formula>"Ja"</formula>
    </cfRule>
  </conditionalFormatting>
  <conditionalFormatting sqref="S531:S661">
    <cfRule type="cellIs" dxfId="9" priority="16" operator="equal">
      <formula>"Ja"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9454-188A-4769-8C85-05C871879DC9}">
  <dimension ref="A2:B16385"/>
  <sheetViews>
    <sheetView workbookViewId="0">
      <selection activeCell="B18" sqref="B18"/>
    </sheetView>
  </sheetViews>
  <sheetFormatPr baseColWidth="10" defaultRowHeight="15" x14ac:dyDescent="0.25"/>
  <cols>
    <col min="1" max="1" width="33" customWidth="1"/>
    <col min="2" max="2" width="82.42578125" style="7" customWidth="1"/>
  </cols>
  <sheetData>
    <row r="2" spans="1:2" x14ac:dyDescent="0.25">
      <c r="A2" s="6" t="s">
        <v>0</v>
      </c>
      <c r="B2" s="7" t="s">
        <v>284</v>
      </c>
    </row>
    <row r="3" spans="1:2" x14ac:dyDescent="0.25">
      <c r="A3" s="6" t="s">
        <v>287</v>
      </c>
      <c r="B3" s="7" t="s">
        <v>281</v>
      </c>
    </row>
    <row r="4" spans="1:2" ht="45" x14ac:dyDescent="0.25">
      <c r="A4" s="6" t="s">
        <v>14</v>
      </c>
      <c r="B4" s="7" t="s">
        <v>282</v>
      </c>
    </row>
    <row r="5" spans="1:2" x14ac:dyDescent="0.25">
      <c r="A5" s="6" t="s">
        <v>1</v>
      </c>
      <c r="B5" s="7" t="s">
        <v>280</v>
      </c>
    </row>
    <row r="6" spans="1:2" x14ac:dyDescent="0.25">
      <c r="A6" s="6" t="s">
        <v>2</v>
      </c>
      <c r="B6" s="7" t="s">
        <v>279</v>
      </c>
    </row>
    <row r="7" spans="1:2" ht="60" x14ac:dyDescent="0.25">
      <c r="A7" s="6" t="s">
        <v>285</v>
      </c>
      <c r="B7" s="7" t="s">
        <v>283</v>
      </c>
    </row>
    <row r="8" spans="1:2" x14ac:dyDescent="0.25">
      <c r="A8" s="6" t="s">
        <v>3</v>
      </c>
      <c r="B8" s="7" t="s">
        <v>278</v>
      </c>
    </row>
    <row r="9" spans="1:2" x14ac:dyDescent="0.25">
      <c r="A9" s="6" t="s">
        <v>4</v>
      </c>
      <c r="B9" s="7" t="s">
        <v>277</v>
      </c>
    </row>
    <row r="10" spans="1:2" x14ac:dyDescent="0.25">
      <c r="A10" s="6" t="s">
        <v>5</v>
      </c>
      <c r="B10" s="7" t="s">
        <v>276</v>
      </c>
    </row>
    <row r="11" spans="1:2" x14ac:dyDescent="0.25">
      <c r="A11" s="6" t="s">
        <v>6</v>
      </c>
      <c r="B11" s="7" t="s">
        <v>275</v>
      </c>
    </row>
    <row r="12" spans="1:2" x14ac:dyDescent="0.25">
      <c r="A12" s="6" t="s">
        <v>7</v>
      </c>
      <c r="B12" s="7" t="s">
        <v>273</v>
      </c>
    </row>
    <row r="13" spans="1:2" x14ac:dyDescent="0.25">
      <c r="A13" s="6" t="s">
        <v>8</v>
      </c>
      <c r="B13" s="7" t="s">
        <v>274</v>
      </c>
    </row>
    <row r="14" spans="1:2" x14ac:dyDescent="0.25">
      <c r="A14" s="6" t="s">
        <v>9</v>
      </c>
      <c r="B14" s="7" t="s">
        <v>272</v>
      </c>
    </row>
    <row r="15" spans="1:2" ht="30" x14ac:dyDescent="0.25">
      <c r="A15" s="6" t="s">
        <v>10</v>
      </c>
      <c r="B15" s="7" t="s">
        <v>271</v>
      </c>
    </row>
    <row r="16" spans="1:2" x14ac:dyDescent="0.25">
      <c r="A16" s="6" t="s">
        <v>11</v>
      </c>
      <c r="B16" s="7" t="s">
        <v>270</v>
      </c>
    </row>
    <row r="17" spans="1:2" ht="30" x14ac:dyDescent="0.25">
      <c r="A17" s="6" t="s">
        <v>12</v>
      </c>
      <c r="B17" s="7" t="s">
        <v>269</v>
      </c>
    </row>
    <row r="18" spans="1:2" ht="30" x14ac:dyDescent="0.25">
      <c r="A18" s="6" t="s">
        <v>1084</v>
      </c>
      <c r="B18" s="7" t="s">
        <v>1085</v>
      </c>
    </row>
    <row r="19" spans="1:2" x14ac:dyDescent="0.25">
      <c r="A19" s="6" t="s">
        <v>13</v>
      </c>
      <c r="B19" s="7" t="s">
        <v>268</v>
      </c>
    </row>
    <row r="20" spans="1:2" x14ac:dyDescent="0.25">
      <c r="A20" s="6" t="s">
        <v>27</v>
      </c>
      <c r="B20" s="7" t="s">
        <v>267</v>
      </c>
    </row>
    <row r="21" spans="1:2" x14ac:dyDescent="0.25">
      <c r="A21" s="6"/>
    </row>
    <row r="22" spans="1:2" x14ac:dyDescent="0.25">
      <c r="A22" s="6" t="s">
        <v>286</v>
      </c>
    </row>
    <row r="23" spans="1:2" x14ac:dyDescent="0.25">
      <c r="A23" s="6"/>
    </row>
    <row r="24" spans="1:2" x14ac:dyDescent="0.25">
      <c r="A24" s="6"/>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row r="16382" spans="1:1" x14ac:dyDescent="0.25">
      <c r="A16382" s="6"/>
    </row>
    <row r="16383" spans="1:1" x14ac:dyDescent="0.25">
      <c r="A16383" s="6"/>
    </row>
    <row r="16384" spans="1:1" x14ac:dyDescent="0.25">
      <c r="A16384" s="6"/>
    </row>
    <row r="16385" spans="1:1" x14ac:dyDescent="0.25">
      <c r="A16385" s="6"/>
    </row>
  </sheetData>
  <conditionalFormatting sqref="A4">
    <cfRule type="cellIs" dxfId="8" priority="1" operator="equal">
      <formula>"A"</formula>
    </cfRule>
    <cfRule type="cellIs" dxfId="7" priority="2" operator="equal">
      <formula>"B"</formula>
    </cfRule>
    <cfRule type="cellIs" dxfId="6" priority="3" operator="equal">
      <formula>"C"</formula>
    </cfRule>
  </conditionalFormatting>
  <conditionalFormatting sqref="A20">
    <cfRule type="cellIs" dxfId="5" priority="4" operator="equal">
      <formula>"Ja"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D034-A9AE-41E3-925B-BB1A0927023E}">
  <dimension ref="A2:C49"/>
  <sheetViews>
    <sheetView workbookViewId="0">
      <selection activeCell="B1" sqref="B1"/>
    </sheetView>
  </sheetViews>
  <sheetFormatPr baseColWidth="10" defaultRowHeight="15" x14ac:dyDescent="0.25"/>
  <cols>
    <col min="2" max="2" width="28.7109375" customWidth="1"/>
  </cols>
  <sheetData>
    <row r="2" spans="1:3" x14ac:dyDescent="0.25">
      <c r="A2" s="32" t="s">
        <v>1646</v>
      </c>
    </row>
    <row r="3" spans="1:3" x14ac:dyDescent="0.25">
      <c r="A3" s="32"/>
    </row>
    <row r="4" spans="1:3" x14ac:dyDescent="0.25">
      <c r="A4" s="33">
        <v>39</v>
      </c>
      <c r="B4" s="34" t="s">
        <v>682</v>
      </c>
      <c r="C4" s="33">
        <v>1</v>
      </c>
    </row>
    <row r="5" spans="1:3" x14ac:dyDescent="0.25">
      <c r="A5" s="33">
        <v>47</v>
      </c>
      <c r="B5" s="34" t="s">
        <v>684</v>
      </c>
      <c r="C5" s="33">
        <v>1</v>
      </c>
    </row>
    <row r="6" spans="1:3" x14ac:dyDescent="0.25">
      <c r="A6" s="33">
        <v>49</v>
      </c>
      <c r="B6" s="34" t="s">
        <v>750</v>
      </c>
      <c r="C6" s="33">
        <v>1</v>
      </c>
    </row>
    <row r="7" spans="1:3" x14ac:dyDescent="0.25">
      <c r="A7" s="33">
        <v>89</v>
      </c>
      <c r="B7" s="34" t="s">
        <v>301</v>
      </c>
      <c r="C7" s="33">
        <v>1</v>
      </c>
    </row>
    <row r="8" spans="1:3" x14ac:dyDescent="0.25">
      <c r="A8" s="33">
        <v>278</v>
      </c>
      <c r="B8" s="34" t="s">
        <v>1252</v>
      </c>
      <c r="C8" s="33">
        <v>1</v>
      </c>
    </row>
    <row r="9" spans="1:3" x14ac:dyDescent="0.25">
      <c r="A9" s="33">
        <v>474</v>
      </c>
      <c r="B9" s="34" t="s">
        <v>1639</v>
      </c>
      <c r="C9" s="33">
        <v>1</v>
      </c>
    </row>
    <row r="10" spans="1:3" x14ac:dyDescent="0.25">
      <c r="A10" s="33">
        <v>487</v>
      </c>
      <c r="B10" s="34" t="s">
        <v>649</v>
      </c>
      <c r="C10" s="33">
        <v>1</v>
      </c>
    </row>
    <row r="11" spans="1:3" x14ac:dyDescent="0.25">
      <c r="A11" s="33">
        <v>534</v>
      </c>
      <c r="B11" s="34" t="s">
        <v>1647</v>
      </c>
      <c r="C11" s="33">
        <v>1</v>
      </c>
    </row>
    <row r="12" spans="1:3" x14ac:dyDescent="0.25">
      <c r="A12" s="33">
        <v>537</v>
      </c>
      <c r="B12" s="34" t="s">
        <v>1648</v>
      </c>
      <c r="C12" s="33">
        <v>1</v>
      </c>
    </row>
    <row r="13" spans="1:3" x14ac:dyDescent="0.25">
      <c r="A13" s="33">
        <v>576</v>
      </c>
      <c r="B13" s="34" t="s">
        <v>1649</v>
      </c>
      <c r="C13" s="33">
        <v>1</v>
      </c>
    </row>
    <row r="14" spans="1:3" x14ac:dyDescent="0.25">
      <c r="A14" s="33">
        <v>579</v>
      </c>
      <c r="B14" s="34" t="s">
        <v>1650</v>
      </c>
      <c r="C14" s="33">
        <v>1</v>
      </c>
    </row>
    <row r="15" spans="1:3" x14ac:dyDescent="0.25">
      <c r="A15" s="33">
        <v>625</v>
      </c>
      <c r="B15" s="34" t="s">
        <v>1428</v>
      </c>
      <c r="C15" s="33">
        <v>1</v>
      </c>
    </row>
    <row r="16" spans="1:3" x14ac:dyDescent="0.25">
      <c r="A16" s="33">
        <v>765</v>
      </c>
      <c r="B16" s="34" t="s">
        <v>753</v>
      </c>
      <c r="C16" s="33">
        <v>1</v>
      </c>
    </row>
    <row r="17" spans="1:3" x14ac:dyDescent="0.25">
      <c r="A17" s="33">
        <v>770</v>
      </c>
      <c r="B17" s="34" t="s">
        <v>655</v>
      </c>
      <c r="C17" s="33">
        <v>1</v>
      </c>
    </row>
    <row r="18" spans="1:3" x14ac:dyDescent="0.25">
      <c r="A18" s="33">
        <v>784</v>
      </c>
      <c r="B18" s="34" t="s">
        <v>1651</v>
      </c>
      <c r="C18" s="33">
        <v>1</v>
      </c>
    </row>
    <row r="19" spans="1:3" x14ac:dyDescent="0.25">
      <c r="A19" s="33">
        <v>786</v>
      </c>
      <c r="B19" s="34" t="s">
        <v>629</v>
      </c>
      <c r="C19" s="33">
        <v>1</v>
      </c>
    </row>
    <row r="20" spans="1:3" x14ac:dyDescent="0.25">
      <c r="A20" s="33">
        <v>791</v>
      </c>
      <c r="B20" s="34" t="s">
        <v>1644</v>
      </c>
      <c r="C20" s="33">
        <v>1</v>
      </c>
    </row>
    <row r="21" spans="1:3" x14ac:dyDescent="0.25">
      <c r="A21" s="33">
        <v>799</v>
      </c>
      <c r="B21" s="34" t="s">
        <v>163</v>
      </c>
      <c r="C21" s="33">
        <v>1</v>
      </c>
    </row>
    <row r="22" spans="1:3" x14ac:dyDescent="0.25">
      <c r="A22" s="33">
        <v>800</v>
      </c>
      <c r="B22" s="34" t="s">
        <v>1652</v>
      </c>
      <c r="C22" s="33">
        <v>1</v>
      </c>
    </row>
    <row r="23" spans="1:3" x14ac:dyDescent="0.25">
      <c r="A23" s="33">
        <v>812</v>
      </c>
      <c r="B23" s="34" t="s">
        <v>452</v>
      </c>
      <c r="C23" s="33">
        <v>1</v>
      </c>
    </row>
    <row r="24" spans="1:3" x14ac:dyDescent="0.25">
      <c r="A24" s="33">
        <v>813</v>
      </c>
      <c r="B24" s="34" t="s">
        <v>658</v>
      </c>
      <c r="C24" s="33">
        <v>1</v>
      </c>
    </row>
    <row r="25" spans="1:3" x14ac:dyDescent="0.25">
      <c r="A25" s="33">
        <v>824</v>
      </c>
      <c r="B25" s="34" t="s">
        <v>193</v>
      </c>
      <c r="C25" s="33">
        <v>1</v>
      </c>
    </row>
    <row r="26" spans="1:3" x14ac:dyDescent="0.25">
      <c r="A26" s="33">
        <v>833</v>
      </c>
      <c r="B26" s="34" t="s">
        <v>1653</v>
      </c>
      <c r="C26" s="33">
        <v>1</v>
      </c>
    </row>
    <row r="27" spans="1:3" x14ac:dyDescent="0.25">
      <c r="A27" s="33">
        <v>836</v>
      </c>
      <c r="B27" s="34" t="s">
        <v>1636</v>
      </c>
      <c r="C27" s="33">
        <v>1</v>
      </c>
    </row>
    <row r="28" spans="1:3" x14ac:dyDescent="0.25">
      <c r="A28" s="33">
        <v>837</v>
      </c>
      <c r="B28" s="34" t="s">
        <v>1356</v>
      </c>
      <c r="C28" s="33">
        <v>1</v>
      </c>
    </row>
    <row r="29" spans="1:3" x14ac:dyDescent="0.25">
      <c r="A29" s="33">
        <v>876</v>
      </c>
      <c r="B29" s="34" t="s">
        <v>1654</v>
      </c>
      <c r="C29" s="33">
        <v>1</v>
      </c>
    </row>
    <row r="30" spans="1:3" x14ac:dyDescent="0.25">
      <c r="A30" s="33">
        <v>877</v>
      </c>
      <c r="B30" s="34" t="s">
        <v>1655</v>
      </c>
      <c r="C30" s="33">
        <v>1</v>
      </c>
    </row>
    <row r="31" spans="1:3" x14ac:dyDescent="0.25">
      <c r="A31" s="33">
        <v>883</v>
      </c>
      <c r="B31" s="34" t="s">
        <v>556</v>
      </c>
      <c r="C31" s="33">
        <v>1</v>
      </c>
    </row>
    <row r="32" spans="1:3" x14ac:dyDescent="0.25">
      <c r="A32" s="33">
        <v>899</v>
      </c>
      <c r="B32" s="34" t="s">
        <v>1656</v>
      </c>
      <c r="C32" s="33">
        <v>1</v>
      </c>
    </row>
    <row r="33" spans="1:3" x14ac:dyDescent="0.25">
      <c r="A33" s="33">
        <v>907</v>
      </c>
      <c r="B33" s="34" t="s">
        <v>1657</v>
      </c>
      <c r="C33" s="33">
        <v>1</v>
      </c>
    </row>
    <row r="34" spans="1:3" x14ac:dyDescent="0.25">
      <c r="A34" s="33">
        <v>914</v>
      </c>
      <c r="B34" s="34" t="s">
        <v>1658</v>
      </c>
      <c r="C34" s="33">
        <v>1</v>
      </c>
    </row>
    <row r="35" spans="1:3" x14ac:dyDescent="0.25">
      <c r="A35" s="33">
        <v>933</v>
      </c>
      <c r="B35" s="34" t="s">
        <v>1659</v>
      </c>
      <c r="C35" s="33">
        <v>1</v>
      </c>
    </row>
    <row r="36" spans="1:3" x14ac:dyDescent="0.25">
      <c r="A36" s="33">
        <v>938</v>
      </c>
      <c r="B36" s="34" t="s">
        <v>159</v>
      </c>
      <c r="C36" s="33">
        <v>1</v>
      </c>
    </row>
    <row r="37" spans="1:3" x14ac:dyDescent="0.25">
      <c r="A37" s="33">
        <v>951</v>
      </c>
      <c r="B37" s="34" t="s">
        <v>569</v>
      </c>
      <c r="C37" s="33">
        <v>1</v>
      </c>
    </row>
    <row r="38" spans="1:3" x14ac:dyDescent="0.25">
      <c r="A38" s="33">
        <v>957</v>
      </c>
      <c r="B38" s="34" t="s">
        <v>651</v>
      </c>
      <c r="C38" s="33">
        <v>1</v>
      </c>
    </row>
    <row r="39" spans="1:3" x14ac:dyDescent="0.25">
      <c r="A39" s="33">
        <v>963</v>
      </c>
      <c r="B39" s="34" t="s">
        <v>1660</v>
      </c>
      <c r="C39" s="33">
        <v>1</v>
      </c>
    </row>
    <row r="40" spans="1:3" x14ac:dyDescent="0.25">
      <c r="A40" s="33">
        <v>968</v>
      </c>
      <c r="B40" s="34" t="s">
        <v>1638</v>
      </c>
      <c r="C40" s="33">
        <v>1</v>
      </c>
    </row>
    <row r="41" spans="1:3" x14ac:dyDescent="0.25">
      <c r="A41" s="33">
        <v>969</v>
      </c>
      <c r="B41" s="34" t="s">
        <v>373</v>
      </c>
      <c r="C41" s="33">
        <v>1</v>
      </c>
    </row>
    <row r="42" spans="1:3" x14ac:dyDescent="0.25">
      <c r="A42" s="33">
        <v>982</v>
      </c>
      <c r="B42" s="34" t="s">
        <v>1492</v>
      </c>
      <c r="C42" s="33">
        <v>1</v>
      </c>
    </row>
    <row r="43" spans="1:3" x14ac:dyDescent="0.25">
      <c r="A43" s="33">
        <v>983</v>
      </c>
      <c r="B43" s="34" t="s">
        <v>1483</v>
      </c>
      <c r="C43" s="33">
        <v>1</v>
      </c>
    </row>
    <row r="44" spans="1:3" x14ac:dyDescent="0.25">
      <c r="A44" s="33">
        <v>984</v>
      </c>
      <c r="B44" s="34" t="s">
        <v>226</v>
      </c>
      <c r="C44" s="33">
        <v>1</v>
      </c>
    </row>
    <row r="45" spans="1:3" x14ac:dyDescent="0.25">
      <c r="A45" s="33">
        <v>985</v>
      </c>
      <c r="B45" s="34" t="s">
        <v>229</v>
      </c>
      <c r="C45" s="33">
        <v>1</v>
      </c>
    </row>
    <row r="46" spans="1:3" x14ac:dyDescent="0.25">
      <c r="A46" s="33">
        <v>992</v>
      </c>
      <c r="B46" s="34" t="s">
        <v>208</v>
      </c>
      <c r="C46" s="33">
        <v>1</v>
      </c>
    </row>
    <row r="47" spans="1:3" x14ac:dyDescent="0.25">
      <c r="A47" s="33">
        <v>995</v>
      </c>
      <c r="B47" s="34" t="s">
        <v>239</v>
      </c>
      <c r="C47" s="33">
        <v>1</v>
      </c>
    </row>
    <row r="48" spans="1:3" x14ac:dyDescent="0.25">
      <c r="A48" s="33">
        <v>998</v>
      </c>
      <c r="B48" s="34" t="s">
        <v>1494</v>
      </c>
      <c r="C48" s="33">
        <v>1</v>
      </c>
    </row>
    <row r="49" spans="1:3" x14ac:dyDescent="0.25">
      <c r="A49" s="33">
        <v>1002</v>
      </c>
      <c r="B49" s="34" t="s">
        <v>1661</v>
      </c>
      <c r="C49" s="3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89D6-1D5B-4061-A0C4-0A37F043D3E6}">
  <dimension ref="A1:S19"/>
  <sheetViews>
    <sheetView zoomScale="85" zoomScaleNormal="85" workbookViewId="0">
      <pane ySplit="1" topLeftCell="A14" activePane="bottomLeft" state="frozen"/>
      <selection pane="bottomLeft" activeCell="E25" sqref="E25"/>
    </sheetView>
  </sheetViews>
  <sheetFormatPr baseColWidth="10" defaultRowHeight="15" x14ac:dyDescent="0.25"/>
  <cols>
    <col min="1" max="1" width="5" style="1" bestFit="1" customWidth="1"/>
    <col min="2" max="2" width="16.140625" style="1" customWidth="1"/>
    <col min="3" max="3" width="5.7109375" style="1" bestFit="1" customWidth="1"/>
    <col min="4" max="4" width="5.140625" style="1" bestFit="1" customWidth="1"/>
    <col min="5" max="5" width="33.5703125" style="1" bestFit="1" customWidth="1"/>
    <col min="6" max="6" width="9" style="1" bestFit="1" customWidth="1"/>
    <col min="7" max="7" width="7.42578125" style="1" bestFit="1" customWidth="1"/>
    <col min="8" max="8" width="6" style="1" bestFit="1" customWidth="1"/>
    <col min="9" max="9" width="31.42578125" style="1" customWidth="1"/>
    <col min="10" max="10" width="11.42578125" style="1"/>
    <col min="11" max="11" width="6.42578125" style="1" hidden="1" customWidth="1"/>
    <col min="12" max="12" width="56.5703125" style="2" customWidth="1"/>
    <col min="13" max="13" width="47.85546875" style="2" customWidth="1"/>
    <col min="14" max="14" width="41" style="2" customWidth="1"/>
    <col min="15" max="15" width="75.85546875" style="2" customWidth="1"/>
    <col min="16" max="16" width="72.42578125" style="2" customWidth="1"/>
    <col min="17" max="17" width="16.85546875" style="2" customWidth="1"/>
    <col min="18" max="18" width="11.7109375" style="1" customWidth="1"/>
    <col min="19" max="16384" width="11.42578125" style="1"/>
  </cols>
  <sheetData>
    <row r="1" spans="1:19" s="4" customFormat="1" ht="88.5" x14ac:dyDescent="0.25">
      <c r="A1" s="4" t="s">
        <v>0</v>
      </c>
      <c r="B1" s="4" t="s">
        <v>287</v>
      </c>
      <c r="C1" s="4" t="s">
        <v>14</v>
      </c>
      <c r="D1" s="4" t="s">
        <v>1</v>
      </c>
      <c r="E1" s="4" t="s">
        <v>2</v>
      </c>
      <c r="F1" s="4" t="s">
        <v>21</v>
      </c>
      <c r="G1" s="4" t="s">
        <v>3</v>
      </c>
      <c r="H1" s="4" t="s">
        <v>4</v>
      </c>
      <c r="I1" s="4" t="s">
        <v>5</v>
      </c>
      <c r="J1" s="4" t="s">
        <v>6</v>
      </c>
      <c r="K1" s="4" t="s">
        <v>7</v>
      </c>
      <c r="L1" s="5" t="s">
        <v>8</v>
      </c>
      <c r="M1" s="5" t="s">
        <v>9</v>
      </c>
      <c r="N1" s="5" t="s">
        <v>10</v>
      </c>
      <c r="O1" s="5" t="s">
        <v>11</v>
      </c>
      <c r="P1" s="5" t="s">
        <v>12</v>
      </c>
      <c r="Q1" s="5" t="s">
        <v>1084</v>
      </c>
      <c r="R1" s="4" t="s">
        <v>13</v>
      </c>
      <c r="S1" s="4" t="s">
        <v>27</v>
      </c>
    </row>
    <row r="18" spans="12:17" s="3" customFormat="1" x14ac:dyDescent="0.25">
      <c r="L18" s="8"/>
      <c r="M18" s="8"/>
      <c r="N18" s="8"/>
      <c r="O18" s="8"/>
      <c r="P18" s="8"/>
      <c r="Q18" s="8"/>
    </row>
    <row r="19" spans="12:17" s="3" customFormat="1" x14ac:dyDescent="0.25">
      <c r="L19" s="8"/>
      <c r="M19" s="8"/>
      <c r="N19" s="8"/>
      <c r="O19" s="8"/>
      <c r="P19" s="8"/>
      <c r="Q19" s="8"/>
    </row>
  </sheetData>
  <autoFilter ref="A1:R1" xr:uid="{C66B9F81-FD93-45B5-8FCB-07A2592946DA}"/>
  <sortState xmlns:xlrd2="http://schemas.microsoft.com/office/spreadsheetml/2017/richdata2" ref="A2:S20">
    <sortCondition ref="E2:E20"/>
    <sortCondition ref="A2:A20"/>
  </sortState>
  <conditionalFormatting sqref="C1:C1048576">
    <cfRule type="cellIs" dxfId="4" priority="1" operator="equal">
      <formula>"A"</formula>
    </cfRule>
    <cfRule type="cellIs" dxfId="3" priority="2" operator="equal">
      <formula>"B"</formula>
    </cfRule>
    <cfRule type="cellIs" dxfId="2" priority="3" operator="equal">
      <formula>"C"</formula>
    </cfRule>
  </conditionalFormatting>
  <conditionalFormatting sqref="F1:F1048576">
    <cfRule type="cellIs" dxfId="1" priority="5" operator="greaterThan">
      <formula>0</formula>
    </cfRule>
  </conditionalFormatting>
  <conditionalFormatting sqref="S1:S1048576">
    <cfRule type="cellIs" dxfId="0" priority="4" operator="equal">
      <formula>"Ja"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 1 Endring NÅ</vt:lpstr>
      <vt:lpstr>2 Endring KOMMER</vt:lpstr>
      <vt:lpstr>3 Endring GJENNOMFØRT</vt:lpstr>
      <vt:lpstr>Forklaring</vt:lpstr>
      <vt:lpstr>2.39_Ajourhold_splitt_endring</vt:lpstr>
      <vt:lpstr>Kladd </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Vilhelm Børnes</dc:creator>
  <cp:lastModifiedBy>Vilhelm Børnes</cp:lastModifiedBy>
  <dcterms:created xsi:type="dcterms:W3CDTF">2023-04-27T06:23:01Z</dcterms:created>
  <dcterms:modified xsi:type="dcterms:W3CDTF">2025-12-04T10:02:18Z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eae731-f11e-4017-952e-3dce43580afc_Enabled">
    <vt:lpwstr>true</vt:lpwstr>
  </property>
  <property fmtid="{D5CDD505-2E9C-101B-9397-08002B2CF9AE}" pid="3" name="MSIP_Label_86eae731-f11e-4017-952e-3dce43580afc_SetDate">
    <vt:lpwstr>2023-05-19T13:33:15Z</vt:lpwstr>
  </property>
  <property fmtid="{D5CDD505-2E9C-101B-9397-08002B2CF9AE}" pid="4" name="MSIP_Label_86eae731-f11e-4017-952e-3dce43580afc_Method">
    <vt:lpwstr>Privileged</vt:lpwstr>
  </property>
  <property fmtid="{D5CDD505-2E9C-101B-9397-08002B2CF9AE}" pid="5" name="MSIP_Label_86eae731-f11e-4017-952e-3dce43580afc_Name">
    <vt:lpwstr>Public-new</vt:lpwstr>
  </property>
  <property fmtid="{D5CDD505-2E9C-101B-9397-08002B2CF9AE}" pid="6" name="MSIP_Label_86eae731-f11e-4017-952e-3dce43580afc_SiteId">
    <vt:lpwstr>38856954-ed55-49f7-8bdd-738ffbbfd390</vt:lpwstr>
  </property>
  <property fmtid="{D5CDD505-2E9C-101B-9397-08002B2CF9AE}" pid="7" name="MSIP_Label_86eae731-f11e-4017-952e-3dce43580afc_ActionId">
    <vt:lpwstr>7de7849d-d993-4ce7-b8ce-9c214692391e</vt:lpwstr>
  </property>
  <property fmtid="{D5CDD505-2E9C-101B-9397-08002B2CF9AE}" pid="8" name="MSIP_Label_86eae731-f11e-4017-952e-3dce43580afc_ContentBits">
    <vt:lpwstr>0</vt:lpwstr>
  </property>
</Properties>
</file>